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anklv-my.sharepoint.com/personal/efridenb_bank_lv/Documents/"/>
    </mc:Choice>
  </mc:AlternateContent>
  <xr:revisionPtr revIDLastSave="121" documentId="8_{74102150-3C4F-4B2E-81FA-9624D800B004}" xr6:coauthVersionLast="47" xr6:coauthVersionMax="47" xr10:uidLastSave="{CB673F00-D1D7-4951-BADD-5E8EA67925CB}"/>
  <bookViews>
    <workbookView xWindow="-120" yWindow="-120" windowWidth="38640" windowHeight="21120" tabRatio="500" firstSheet="1" activeTab="4" xr2:uid="{00000000-000D-0000-FFFF-FFFF00000000}"/>
  </bookViews>
  <sheets>
    <sheet name="1. Vispārīga informācija" sheetId="1" r:id="rId1"/>
    <sheet name="2. Darbības programma" sheetId="2" r:id="rId2"/>
    <sheet name="3. Darbības nepārtrauktība" sheetId="3" r:id="rId3"/>
    <sheet name="4. NILLTPFN un sankciju risks" sheetId="4" r:id="rId4"/>
    <sheet name="5. IKT un informācijas drošība" sheetId="5" r:id="rId5"/>
    <sheet name="6. Klientu aktīvu nošķiršana" sheetId="6" r:id="rId6"/>
    <sheet name="7. Glabāšana un pārvaldīšana" sheetId="7" r:id="rId7"/>
    <sheet name="8. Tirdzniecības platforma" sheetId="8" r:id="rId8"/>
    <sheet name="9. Apmaiņa pret naudu" sheetId="9" r:id="rId9"/>
    <sheet name="10. Izpildes kārtība" sheetId="10" r:id="rId10"/>
    <sheet name="11. Konsultācijas un portfeļi" sheetId="11" r:id="rId11"/>
    <sheet name="12. Pārvešanas pakalpojumi" sheetId="12" r:id="rId12"/>
  </sheets>
  <externalReferences>
    <externalReference r:id="rId13"/>
  </externalReferences>
  <definedNames>
    <definedName name="_Hlk175646782" localSheetId="4">'[1]9'!#REF!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<sst xmlns="http://schemas.openxmlformats.org/spreadsheetml/2006/main" count="597" uniqueCount="436">
  <si>
    <t>PAZIŅOJUMS PAR NODOMU SNIEGT KRIPTOAKTĪVU PAKALPOJUMUS
(Regulas (ES) 2023/1114 60. pants; Komisijas Deleģētā regula (ES) 2025/303 un Komisijas Īstenošanas regula (ES) 2025/304)</t>
  </si>
  <si>
    <t>Norādījumi paziņojuma aizpildīšanai
Pozīcijās ar vairākām atbildēm, lūdzu, atzīmējiet attiecīgo ☐ aili/ailes ar "X" un sniedziet pieprasīto informāciju un dokumentus. Apraksta sadaļā sniedziet pieprasītās informācijas aprakstu vai norādiet precīzu atsauci uz konkrētiem dokumentiem, kuros ir sniegts pieprasītais skaidrojums (konkrēti dokumenta punkti/sadaļas). Sadaļās, kurās nesniedzat pieprasīto informāciju, paskaidrojiet, kādēļ tā netiek sniegta.</t>
  </si>
  <si>
    <t>VISPĀRĪGA INFORMĀCIJA</t>
  </si>
  <si>
    <t>Šo paziņojumu par nodomu sniegt kriptoaktīvu pakalpojumus aizpilda saskaņā ar Komisijas Īstenošanas regulas (ES) 2025/304 pielikumu. Paziņojošā vienība sniedz turpmāk norādīto vispārīgo informāciju un aizpilda katras kriptoaktīvu pakalpojumu sadaļas informāciju saskaņā ar Komisijas Deleģēto regulu (ES) 2025/303. Paziņojumu iesniedz vismaz 40 darbdienas pirms kriptoaktīvu pakalpojumu sniegšanas uzsākšanas.</t>
  </si>
  <si>
    <t>Nr.</t>
  </si>
  <si>
    <t>Regulas (ES) 2025/303 prasība</t>
  </si>
  <si>
    <t>Paziņojošās vienības apraksts vai precīza atsauce uz dokumentu, kur tas atrodams (punkts, lappuse)</t>
  </si>
  <si>
    <t>Atsauces numurs (aizpilda kompetentā iestāde)</t>
  </si>
  <si>
    <t>Paziņojuma datums</t>
  </si>
  <si>
    <t>Finanšu tirgus dalībnieka veids</t>
  </si>
  <si>
    <t>☐ kredītiestāde
☐ centrālais vērtspapīru depozitārijs
☐ ieguldījumu brokeru sabiedrība
☐ regulētā tirgus organizētājs
☐ elektroniskās naudas iestāde
☐ ieguldījumu pārvaldes sabiedrība
☐ alternatīvo ieguldījumu fondu pārvaldnieks</t>
  </si>
  <si>
    <t>Paziņojošās vienības nosaukums</t>
  </si>
  <si>
    <t>Nacionālais atsauces numurs (Latvijas Bankas izsniegtās licences vai darbības atļaujas veids un numurs)</t>
  </si>
  <si>
    <t>Juridiskās personas identifikators (LEI)</t>
  </si>
  <si>
    <t>Paziņojošās vienības adrese</t>
  </si>
  <si>
    <t>Norīkotās kontaktpersonas vārds, uzvārds, tālruņa numurs un e-pasta adrese</t>
  </si>
  <si>
    <t>Kompetentā iestāde un tās adrese</t>
  </si>
  <si>
    <t>Latvijas Banka
(norīkotais kontaktpunkts: ...)</t>
  </si>
  <si>
    <t>Kriptoaktīvu pakalpojumi, ko paziņojošā vienība plāno sniegt (detalizētu informāciju sniedz sadaļā "Darbības programma") (atzīmējiet visus attiecīgos)</t>
  </si>
  <si>
    <t>☐ kriptoaktīvu glabāšana un pārvaldīšana klientu vārdā
☐ kriptoaktīvu tirdzniecības platformas uzturēšana
☐ kriptoaktīvu apmaiņa pret naudas līdzekļiem
☐ kriptoaktīvu apmaiņa pret citiem kriptoaktīviem
☐ kriptoaktīvu rīkojumu izpilde klientu vārdā
☐ kriptoaktīvu izvietošana
☐ kriptoaktīvu rīkojumu pieņemšana un nosūtīšana klientu vārdā
☐ konsultācijas par kriptoaktīviem
☐ kriptoaktīvu portfeļu pārvaldība
☐ kriptoaktīvu pārvešanas pakalpojumi klientu vārdā</t>
  </si>
  <si>
    <t>Plānotais kriptoaktīvu pakalpojumu sniegšanas sākuma datums</t>
  </si>
  <si>
    <t>Paziņojuma sagatavotājs (vārds, uzvārds; amats; tālruņa numurs; e-pasta adrese)</t>
  </si>
  <si>
    <t>Apliecinājums</t>
  </si>
  <si>
    <t>☐ Paziņojošā vienība apliecina, ka iesniegtā informācija ir precīza, pilnīga un aktuāla. Ja kāda informācija attiecas tikai uz nākotni, tā paziņojumā ir skaidri norādīta, un paziņojošā vienība apņemas rakstiski un bez kavēšanās informēt Latvijas Banku, ja šāda informācija izrādās neprecīza, nepilnīga vai maldinoša, kā arī informēt par jebkādām izmaiņām šajā veidlapā sniegtajā informācijā.
☐ Iepriekš Latvijas Bankai iesniegtā informācija (Regulas (ES) 2025/303 nozīmē) joprojām ir aktuāla (norādīt attiecīgos dokumentus): ...</t>
  </si>
  <si>
    <t>DARBĪBAS PROGRAMMA</t>
  </si>
  <si>
    <t>Regulas (ES) 2023/1114 60. panta 7. punkta a) apakšpunkta un Regulas (ES) 2025/303 1. panta izpildei paziņojošā vienība iesniedz Lattvijas Bankai darbības programmu turpmākajiem trim gadiem pēc paziņojuma dienas, ietverot šādu informāciju:</t>
  </si>
  <si>
    <t>Ja paziņojošā vienība pieder pie grupas, kas definēta Eiropas Parlamenta un Padomes Direktīvas 2013/34/ES 2. panta 11) punktā, paskaidrojums par to, kā paziņojošās vienības darbības iekļaujas grupas stratēģijā un mijiedarbojas ar pārējo minētās grupas vienību darbībām, arī pārskats par minētās grupas pašreizējo un plānoto organizāciju un struktūru</t>
  </si>
  <si>
    <t>Skaidrojums par to, kā ar paziņojošo vienību saistīto vienību darbības – arī tad, ja grupā ir regulētas vienības, – paredzams, ietekmēs paziņojošās vienības darbības.  Iekļauj sarakstu ar vienībām, kas saistītas ar paziņojošo vienību – arī, ja pastāv regulētas vienības –, un informāciju par minēto vienību sniegtajiem pakalpojumiem, ieskaitot regulētos pakalpojumus, par darbībām, klientu veidiem un katras šādu vienību uzturētās tīmekļa vietnes domēnu nosaukumiem</t>
  </si>
  <si>
    <t>To kriptoaktīvu pakalpojumu saraksts, ko paziņojošā vienība plāno sniegt, un kriptoaktīvu veidi, uz kuriem attiecas minētie kriptoaktīvu pakalpojumi</t>
  </si>
  <si>
    <t>Citas plānotās darbības, kas ir regulētas saskaņā ar Savienības vai valsts tiesību aktiem vai kas nav regulētas, tostarp visi pakalpojumi, kuri nav kriptoaktīvu pakalpojumi, bet kurus paziņojošā vienība plāno sniegt</t>
  </si>
  <si>
    <t>Vai paziņojošā vienība plāno piedāvāt kriptoaktīvus publiski vai lūdz pielaidi kriptoaktīvu tirdzniecībai, un, ja tā, tad attiecībā uz kāda veida kriptoaktīviem</t>
  </si>
  <si>
    <t>Saraksts ar jurisdikcijām gan Savienībā, gan trešajās valstīs, kurās paziņojošā vienība plāno sniegt kriptoaktīvu pakalpojumus, tostarp informācija par klientu mērķskaitu pa ģeogrāfiskajiem apgabaliem</t>
  </si>
  <si>
    <t>Savienībā:
1. ...
2. ...
Trešajās valstīs:
1. ...</t>
  </si>
  <si>
    <t>Potenciālo klientu veidi, kuriem tiks piedāvāti paziņojošās vienības kriptoaktīvu pakalpojumi</t>
  </si>
  <si>
    <t>Apraksts par to, ar kādiem līdzekļiem klienti var piekļūt paziņojošās vienības kriptoaktīvu pakalpojumiem, tostarp viss turpmāk minētais:</t>
  </si>
  <si>
    <t>8.1.</t>
  </si>
  <si>
    <t>katras tās tīmekļa vietnes vai citas IKT lietotnes domēna nosaukums, ar kuras starpniecību paziņojošā vienība sniegs kriptoaktīvu pakalpojumus, un informācija par valodām, kurās tīmekļa vietne vai cita IKT lietotne būs pieejama, kriptoaktīvu pakalpojumu veidiem, kam varēs piekļūt, izmantojot minēto tīmekļa vietni vai citu IKT lietotni, un attiecīgā gadījumā par to, no kurām dalībvalstīm tīmekļa vietne vai cita IKT lietotne būs pieejama</t>
  </si>
  <si>
    <t>8.2.</t>
  </si>
  <si>
    <t>ja ir IKT lietotne, ko klienti var izmantot, lai piekļūtu kriptoaktīvu pakalpojumiem, tās nosaukums, valodas, kurās minētā IKT lietotne ir pieejama, un kriptoaktīvu pakalpojumi, kam var piekļūt, izmantojot minēto IKT lietotni</t>
  </si>
  <si>
    <t>Plānotās kriptoaktīvu pakalpojumu tirgvedības un popularizēšanas darbības un kārtība, t. sk.:</t>
  </si>
  <si>
    <t>9.1.</t>
  </si>
  <si>
    <t>visi tirgvedības līdzekļi, kas tiks izmantoti katram pakalpojumam</t>
  </si>
  <si>
    <t>9.2.</t>
  </si>
  <si>
    <t>paziņojošās vienības paredzētie identifikācijas līdzekļi</t>
  </si>
  <si>
    <t>9.3.</t>
  </si>
  <si>
    <t>informācija par attiecīgo klientu mērķkategoriju</t>
  </si>
  <si>
    <t>9.4.</t>
  </si>
  <si>
    <t>kriptoaktīvu veidi</t>
  </si>
  <si>
    <t>9.5.</t>
  </si>
  <si>
    <t>valodas, kas tiks izmantotas tirgvedības un popularizēšanas darbībās</t>
  </si>
  <si>
    <t>Detalizēts apraksts par paredzētajiem kriptoaktīvu pakalpojumiem piešķirtajiem cilvēkresursiem, finanšu resursiem un IKT resursiem un to ģeogrāfisko atrašanās vietu</t>
  </si>
  <si>
    <t>Paziņojošās vienības ārpakalpojumu politika un detalizēts apraksts par paziņojošās vienības plānotajiem ārpakalpojumu līgumiem, tostarp grupas iekšējiem līgumiem, un veids, kā paziņojošā vienība ievēros Regulas (ES) 2023/1114 73. pantu. Iekļauj informāciju par funkcijām vai personu, kas atbild par ārpakalpojumiem, un par cilvēkresursiem un IKT resursiem, kuri piešķirti, lai kontrolētu ārpakalpojumā nodotās funkcijas, pakalpojumus vai darbības attiecībā uz saistīto vienošanos, un par riska novērtējumu, kas saistīts ar ārpakalpojumiem</t>
  </si>
  <si>
    <t>To vienību saraksts, kuras sniegs ārpakalpojumus, to ģeogrāfiskā atrašanās vieta un attiecīgie ārpakalpojumi</t>
  </si>
  <si>
    <t>Prognozētais grāmatvedības plāns, ieskaitot stresa scenārijus individuālā un attiecīgā gadījumā konsolidētā grupas un subkonsolidētā līmenī saskaņā ar Direktīvu 2013/34/ES. Finanšu prognozē ņem vērā visus grupas iekšējos aizdevumus, ko piešķīris vai piešķirs paziņojošā vienība un kas piešķirti vai tiks piešķirti paziņojošajai vienībai</t>
  </si>
  <si>
    <t>Jebkāda kriptoaktīvu apmaiņa pret naudas līdzekļiem un citas kriptoaktīvu darbības, ko paziņojošā vienība plāno veikt, citstarp, izmantojot jebkādas decentralizēto finanšu lietotnes, ar kurām paziņojošā vienība plāno mijiedarboties savā vārdā</t>
  </si>
  <si>
    <t>Ja paziņojošā vienība plāno sniegt kriptoaktīvu rīkojumu pieņemšanas  un nosūtīšanas pakalpojumu, tas kompetentajām iestādēm iesniedz to procedūru kopiju un tās kārtības aprakstu, kas nodrošina atbilstību Regulas (ES) 2023/1114 80. pantam</t>
  </si>
  <si>
    <t> Ja paziņojošā vienība plāno sniegt kriptoaktīvu izvietošanas pakalpojumu, tas kompetentajām iestādēm iesniedz to procedūru kopiju, ar kurām identificē, novērš, pārvalda un atklāj interešu konfliktus, un aprakstu par pasākumiem, kas ieviesti, lai nodrošinātu atbilstību Regulas (ES) 2023/1114 79. pantam un Komisijas Deleģētajai regulai, ar ko nosaka tehniskos standartus un ko pieņem, ievērojot Regulas (ES) 2023/1114 72. panta 5. punktu</t>
  </si>
  <si>
    <t>Kriptoaktīvu veidi, uz kuriem attieksies sniegtie kriptoaktīvu pakalpojumi (lūdzu, atzīmējiet visas attiecīgās atbildes)</t>
  </si>
  <si>
    <t>☐ Aktīviem piesaistīts žetons (ART)
☐ E-naudas žetons (EMT)
☐ Kriptoaktīvi, kas nav aktīviem piesaistīts žetons (ART) vai e-naudas žetons (EMT)
☐ Citi kriptoaktīvi
Attiecībā uz citiem kriptoaktīviem, lūdzu, sniedziet īsu aprakstu par šāda veida kriptoaktīviem: ...</t>
  </si>
  <si>
    <t>Lūdzu, sniedziet īsu aprakstu par klienta līdzekļu un kriptoaktīvu kustību (grafiks, shēma)</t>
  </si>
  <si>
    <t>Ja atšķiras kriptoaktīvu pakalpojumu veidi, kuri tiks sniegti konkrētiem kriptoaktīvu veidiem, paskaidrojiet, kā</t>
  </si>
  <si>
    <t>Ja paziņojošā vienība plāno izmantot likviditātes nodrošinātājus, lūdzu, norādiet plānotos likviditātes nodrošinātāju nosaukumus un reģistrācijas valstis, kā arī iesniedziet dokumentu – izvērtējumu, kas satur informāciju, kā tiek izvēlēti konkrēti likviditātes nodrošinātāji, kā un cik bieži tie tiek pārskatīti</t>
  </si>
  <si>
    <t>Ja paziņojošā vienība plāno migrēt klientus jau no esošā uzņēmuma, lūdzu, iesniedziet detalizētu klientu migrācijas plānu</t>
  </si>
  <si>
    <t xml:space="preserve"> </t>
  </si>
  <si>
    <t>DARBĪBAS NEPĀRTRAUKTĪBAS PLĀNS</t>
  </si>
  <si>
    <t>Regulas (ES) 2023/1114 60. panta 7. punkta b) apakšpunkta iii) punkta un Regulas (ES) 2025/303 2. panta izpildei paziņojošā vienība Latvijas Bankai iesniedz sīki izstrādātu aprakstu par darbības nepārtrauktības plānu, arī par pasākumiem, kas jāveic, lai nodrošinātu vienības kriptoaktīvu pakalpojumu sniegšanas nepārtrauktību un regularitāti.</t>
  </si>
  <si>
    <t>Paziņojošā vienība Latvijas Bankai iesniedz detalizētu aprakstu par darbības nepārtrauktības plānu, arī par pasākumiem, kas tiks veikti, lai nodrošinātu paziņojošās vienības kriptoaktīvu pakalpojumu sniegšanas nepārtrauktību un pareizību. Aprakstā ietver turpmāk norādīto:</t>
  </si>
  <si>
    <t>1.1.</t>
  </si>
  <si>
    <t>detalizēta informācija, kas apliecina, ka darbības nepārtrauktības plāns ir atbilstīgs un ka ir ieviesti minētā plāna uzturēšanas un periodiskas pārbaudes pasākumi</t>
  </si>
  <si>
    <t>1.2.</t>
  </si>
  <si>
    <t>attiecībā uz kritiski svarīgām vai svarīgām funkcijām, ko atbalsta trešo pušu pakalpojumu sniedzēji, – informācija par to, kā tiek nodrošināta darbības nepārtrauktība, ja šādu funkciju izpildes kvalitāte pasliktinās līdz nepieņemamam līmenim vai tās netiek izpildītas</t>
  </si>
  <si>
    <t>1.3.</t>
  </si>
  <si>
    <t>informācija par to, kā tiek nodrošināta darbības nepārtrauktība svarīgas personas nāves gadījumā, un attiecīgā gadījumā par politiskajiem riskiem pakalpojumu sniedzēja jurisdikcijā</t>
  </si>
  <si>
    <t>Biežums, kādā paziņojošā vienība plāno testēt darbības nepārtrauktības un negadījuma seku novēršanas plānus (tostarp IKT sistēmas atjaunošanu), t. sk. testēšanas rezultātu reģistrēšanas veids</t>
  </si>
  <si>
    <t>Tehniskā sadaļa</t>
  </si>
  <si>
    <t>jā</t>
  </si>
  <si>
    <t>zems</t>
  </si>
  <si>
    <t>elektroniskais paraksts</t>
  </si>
  <si>
    <t>automatizēta</t>
  </si>
  <si>
    <t>ir</t>
  </si>
  <si>
    <t>izstrādāts iekšējais risinājums</t>
  </si>
  <si>
    <t>pilnībā automatizēts</t>
  </si>
  <si>
    <t>Iekšējais audits</t>
  </si>
  <si>
    <t>Ir izstrādāts</t>
  </si>
  <si>
    <t>nē</t>
  </si>
  <si>
    <t>vidēji zems</t>
  </si>
  <si>
    <t>videoidentifikācija</t>
  </si>
  <si>
    <t>manuāla</t>
  </si>
  <si>
    <t>nav</t>
  </si>
  <si>
    <t>iegādāts ārējais risinājums</t>
  </si>
  <si>
    <t>daļēji automatizēts</t>
  </si>
  <si>
    <t>Ārējais audits</t>
  </si>
  <si>
    <t>Tiks izstrādāts pirms darbības uzsākšanas</t>
  </si>
  <si>
    <t>Regulas (ES) 2023/1114 60. panta 7. punkta b) apakšpunkta i) un ii) punkta un Regulas (ES) 2025/303 3. panta izpildei paziņojošā vienība sniedz informāciju par iekšējās kontroles mehānismiem, rīcībpolitiku un procedūrām atbilstībai Direktīvai (ES) 2015/849 un par NILL/TF risku novērtēšanas sistēmu.</t>
  </si>
  <si>
    <t>Statuss</t>
  </si>
  <si>
    <t>vidēji augsts</t>
  </si>
  <si>
    <t>maksājums</t>
  </si>
  <si>
    <t>neattiecas</t>
  </si>
  <si>
    <t>risku paaugstinošie faktori bez kalkulācijas</t>
  </si>
  <si>
    <t>tiek izmantots ārpakalpojums</t>
  </si>
  <si>
    <t>pilnībā manuāls</t>
  </si>
  <si>
    <t>Iekšējais un Ārējais audits</t>
  </si>
  <si>
    <t>Tiks izstrādāts trīs mēnešu laikā pēc darbības uzsākšanas</t>
  </si>
  <si>
    <t>NILLTPFN un sankciju riska pārvaldīšanas  IKS elementi</t>
  </si>
  <si>
    <t>Izvēlnes</t>
  </si>
  <si>
    <t>Sniedzamā informācija</t>
  </si>
  <si>
    <t>Atsauce uz dokumenta identifikatoru un referenci uz dokumenta punktiem</t>
  </si>
  <si>
    <t>Dokumenta identifikators</t>
  </si>
  <si>
    <t>Dokumenta nosaukums</t>
  </si>
  <si>
    <t>augsts</t>
  </si>
  <si>
    <t>pašportreta salīdzināšana</t>
  </si>
  <si>
    <t>automātisko/manuālo risinājumu kombinācija</t>
  </si>
  <si>
    <t>tiek izmantoti publiski pieejami meklēšanas rīki</t>
  </si>
  <si>
    <t>Atbrīvojums</t>
  </si>
  <si>
    <t>Nav nepieciešams/neattiecas</t>
  </si>
  <si>
    <t>NILL/TF/PF un sankciju riska novērtējums</t>
  </si>
  <si>
    <t>A01</t>
  </si>
  <si>
    <t>NILL/TF/PF/ risku novērtējums</t>
  </si>
  <si>
    <t>iepriekš minēto identifikācijas veidu kombinācija (piemēram, elektroniskais paraksts un videoidentifikācija)</t>
  </si>
  <si>
    <t>Vai ir izstrādāta NILLTPF un sankciju riska novērtējuma metodoloģija?</t>
  </si>
  <si>
    <t>Ja atbilde ir "jā", norādīt aktualizēšanas kārtību un regularitāti, ja atbilde ir "nē", sniegt pamatojumu</t>
  </si>
  <si>
    <t>A01.1</t>
  </si>
  <si>
    <t>Pielikums 1. MS Excel risku mappings</t>
  </si>
  <si>
    <t>cits</t>
  </si>
  <si>
    <t>Iestādes kopējais NILLTPF un sankciju riska līmenis</t>
  </si>
  <si>
    <t>Norādīt iestādes kopējo NILL/TF/PF/sankciju riska līmeni, kas saistīts ar paziņojošās vienības paredzēto uzņēmējdarbību, ņemot vērā paredzamo darbības jomu, raksturu, klientus un to ģeogrāfiju, un citu specifiku</t>
  </si>
  <si>
    <t>A01; A01.1</t>
  </si>
  <si>
    <t>A01.2</t>
  </si>
  <si>
    <t>Pielikums 2. Valstu risku novērtējums</t>
  </si>
  <si>
    <t>1.2.1.</t>
  </si>
  <si>
    <t>NILL riska līmenis un apraksts</t>
  </si>
  <si>
    <t>Sniegt būtiskāko NILL risku aprakstu</t>
  </si>
  <si>
    <t>A02</t>
  </si>
  <si>
    <t>1.2.2.</t>
  </si>
  <si>
    <t>TF riska līmenis un apraksts</t>
  </si>
  <si>
    <t>Sniegt būtiskāko TF risku aprakstu</t>
  </si>
  <si>
    <t>A03</t>
  </si>
  <si>
    <t>1.2.3.</t>
  </si>
  <si>
    <t>PF riska līmenis un apraksts</t>
  </si>
  <si>
    <t>Sniegt būtiskāko PF risku aprakstu</t>
  </si>
  <si>
    <t>A04</t>
  </si>
  <si>
    <t>1.2.4.</t>
  </si>
  <si>
    <t>sankciju riska līmenis un apraksts</t>
  </si>
  <si>
    <t>Sniegt būtiskāko sankciju risku aprakstu, tostarp norādot sankciju režīmus un klienta darbību specifiski ietekmējošus sektorālos ierobežojumus</t>
  </si>
  <si>
    <t>A05</t>
  </si>
  <si>
    <t>NILLTPF riska un sankciju riska pārvaldīšanas stratēģija un riska apetītes apraksts</t>
  </si>
  <si>
    <t>Sniegt aprakstu</t>
  </si>
  <si>
    <t>n/a</t>
  </si>
  <si>
    <t>A06</t>
  </si>
  <si>
    <t>Pārvaldība (governance), tostarp sadarbība ar trešajām pusēm</t>
  </si>
  <si>
    <t>A07</t>
  </si>
  <si>
    <t>2.1.</t>
  </si>
  <si>
    <t>Organizatoriskās struktūras shematisks attēls, t.sk. par filiālēm, ārpakalpojuma sniedzējiem u.tml.</t>
  </si>
  <si>
    <t>Pievienot organizatoriskās struktūras shematisku attēlu, tostarp īsu aprakstu par sadarbības būtību ar trešajām pusēm (ārpakalpojuma sniedzējiem, pārstāvjiem u.tml.)</t>
  </si>
  <si>
    <t>A08</t>
  </si>
  <si>
    <t>2.2.</t>
  </si>
  <si>
    <t xml:space="preserve">Sadarbības ar trešajām pusēm NILLTPFN un sankciju riska pārvaldības jomā kontroles pamatprincipi </t>
  </si>
  <si>
    <t>Sniegt īsu aprakstu par galvenajām kontrolēm sadarbībā ar trešajām pusēm</t>
  </si>
  <si>
    <t>A09</t>
  </si>
  <si>
    <t>2.3.</t>
  </si>
  <si>
    <t>Vadības informēšanas kārtība par NILLTPF un sankciju riska pārvaldību</t>
  </si>
  <si>
    <t>Sniegt īsu aprakstu, cik bieži, kādā veidā un kāda informācija par NILLTPF un sankciju riska pārvaldību tiek sniegta vadībai</t>
  </si>
  <si>
    <t>A10</t>
  </si>
  <si>
    <t>2.4.</t>
  </si>
  <si>
    <t>Pilnvaru un pienākumu sadale starp atbildīgo valdes locekli, atbildīgo darbinieku, par sankciju prasību izpildi atbildīgo darbinieku, tostarp komiteju (ja attiecas)</t>
  </si>
  <si>
    <t>Sniegt īsu aprakstu, kādi galvenie pienākumi ir atbildīgajam valdes loceklim, atbildīgajam darbiniekam, par sankciju prasību izpildi atbildīgajam darbiniekam un komitejai (ja tāda ir izveidota)</t>
  </si>
  <si>
    <t>A11</t>
  </si>
  <si>
    <t>2.5.</t>
  </si>
  <si>
    <t>Atbildīgo darbinieku kvalifikācijas un atbilstības novērtēšanas un darbības uzraudzības kārtība</t>
  </si>
  <si>
    <t>Norādīt galvenos principus, kādā veidā tiek nodrošināta par NILLTPFN un sankciju prasību izpildi atbildīgo darbinieku kvalifikācijas un atbilstības novērtēšana un darbības uzraudzība</t>
  </si>
  <si>
    <t>A12</t>
  </si>
  <si>
    <t>2.6.</t>
  </si>
  <si>
    <t>Interešu konflikta riska pārvaldīšanas nodrošināšana</t>
  </si>
  <si>
    <t>Norādīt galvenos interešu konflikta riskus un to pārvaldības pasākumus</t>
  </si>
  <si>
    <t>A13</t>
  </si>
  <si>
    <t>2.7.</t>
  </si>
  <si>
    <t>Darbinieku pietiekamības novērtējuma kārtība</t>
  </si>
  <si>
    <t>Sniegt īsu aprakstu par darbinieku pietiekamības novērtējuma veikšanas kārtību, regularitāti</t>
  </si>
  <si>
    <t>A14</t>
  </si>
  <si>
    <t>2.8.</t>
  </si>
  <si>
    <t>Darbinieku apmācības kārtība</t>
  </si>
  <si>
    <t>Norādīt darbinieku kategorijas, kurām tiek nodrošinātas apmācības, apmācību veidu, regularitati, zināšanu pārbaudes kārtību</t>
  </si>
  <si>
    <t>A15</t>
  </si>
  <si>
    <t>2.9.</t>
  </si>
  <si>
    <t>Anonīmās iekšējās ziņošanas kārtība</t>
  </si>
  <si>
    <t>Sniegt īsu aprakstu par anonīmās ziņošanas kanāliem, ziņojumu izvērtēšanas kārtību,  veicamajiem pasākumiem pēc izvērtēšanas</t>
  </si>
  <si>
    <t>A16</t>
  </si>
  <si>
    <t>Iekšējās kontroles sistēmas apraksts</t>
  </si>
  <si>
    <t>A17</t>
  </si>
  <si>
    <t>Klientu izpētes process</t>
  </si>
  <si>
    <t>Pievienot kopējā izpētes procesa shematisko attēlu</t>
  </si>
  <si>
    <t>A18</t>
  </si>
  <si>
    <t>3.1.</t>
  </si>
  <si>
    <t>Klientu identifikācijas kārtība, tostarp:</t>
  </si>
  <si>
    <t>A19</t>
  </si>
  <si>
    <t>3.1.1.</t>
  </si>
  <si>
    <t>klātienes identifikācijas kārtība</t>
  </si>
  <si>
    <t>Sniegt īsu aprakstu par būtiskākajiem klātienes identifikācijas procesa aspektiem</t>
  </si>
  <si>
    <t>A20</t>
  </si>
  <si>
    <t>3.1.2.</t>
  </si>
  <si>
    <t>neklātienes identifikācijas kārtība</t>
  </si>
  <si>
    <t>Sniegt īsu aprakstu par neklātienes identifikācijas veidiem un tehnoloģiskajiem risinājumiem, tostarp dažādām klienta riska grupām</t>
  </si>
  <si>
    <t>A21</t>
  </si>
  <si>
    <t>3.1.3.</t>
  </si>
  <si>
    <t>gadījuma rakstura darījumu identifikācijas kārtība</t>
  </si>
  <si>
    <t>Sniegt īsu aprakstu par būtiskākajiem identifikācijas procesa aspektiem, tai skaitā noteiktajiem identifikācijas sliekšņiem vai citiem kritērijiem</t>
  </si>
  <si>
    <t>A22</t>
  </si>
  <si>
    <t>3.1.4.</t>
  </si>
  <si>
    <t>Izmantotie IT risinājumi klientu identifikācijai</t>
  </si>
  <si>
    <t>Norādīt IT risinājuma izstrādātāju, IT sistēmas nosaukumu, t.sk. vai risinājums tiek izmantots ārpakalpojumā</t>
  </si>
  <si>
    <t>A23</t>
  </si>
  <si>
    <t>3.2.</t>
  </si>
  <si>
    <t>Klienta riska skaitliskā novērtējuma kārtība</t>
  </si>
  <si>
    <t>Sniegt īsu aprakstu par klienta riska skaitliskā novērtējuma sistēmu</t>
  </si>
  <si>
    <t>A24</t>
  </si>
  <si>
    <t>3.2.1.</t>
  </si>
  <si>
    <t>Klientu riska līmeņu iedalījums, to skaitliskie robežlielumi</t>
  </si>
  <si>
    <t>Sniegt skaidrojumu par klientu riska kategorijām, t.sk. skaitliskajiem robežlielumiem, to pamatojumu</t>
  </si>
  <si>
    <t>A25</t>
  </si>
  <si>
    <t>3.2.2.</t>
  </si>
  <si>
    <t>Izmantotie IT risinājumi klientu riska kategorijas noteikšanai</t>
  </si>
  <si>
    <t>A26</t>
  </si>
  <si>
    <t>3.2.3.</t>
  </si>
  <si>
    <t>Pamatprincipi valstu riska novērtējumam</t>
  </si>
  <si>
    <t>Sniegt īsu skaidrojumu un pievienot izveidoto valstu riska sarakstu</t>
  </si>
  <si>
    <t>A27</t>
  </si>
  <si>
    <t>3.2.4.</t>
  </si>
  <si>
    <t>Kalibrēšana, sistēmas testēšana un rezultātu verificēšana</t>
  </si>
  <si>
    <t xml:space="preserve">Sniegt īsu aprakstu par veiktajiem pasākumiem (sample tests, datu kopas analīze), lai pārliecinātos par klienta riska skaitliskā novērtējuma sistēmas atbilstību un efektivitāti  - </t>
  </si>
  <si>
    <t>A28</t>
  </si>
  <si>
    <t>3.3.</t>
  </si>
  <si>
    <t>Klientu izpētes kārtība, tostarp:</t>
  </si>
  <si>
    <t>A29</t>
  </si>
  <si>
    <t>3.3.1.</t>
  </si>
  <si>
    <t>vienkāršotās izpētes kārtība (ja attiecas)  un regularitāte</t>
  </si>
  <si>
    <t>Norādīt būtiskākos kritērijus, kuros gadījumos veic vienkāršoto izpēti (juridiskā forma, jurisdikcija, saimnieciskās darbības nozare, darījumu apjomi, izmantoto produktu veidi u.c.), kādā regularitātē</t>
  </si>
  <si>
    <t>A30</t>
  </si>
  <si>
    <t>3.3.2.</t>
  </si>
  <si>
    <t>standarta izpētes kārtība un regularitāte</t>
  </si>
  <si>
    <t>Norādīt, kādām klientu riska grupām tiek piemērota standarta izpēte. Sniegt aprakstu par galvenajiem izpētes pasākumiem, to dokumentēšanas kārtību</t>
  </si>
  <si>
    <t>3.3.3.</t>
  </si>
  <si>
    <t>padziļinātās izpētes kārtība un regularitāte:</t>
  </si>
  <si>
    <t>3.3.3.1.</t>
  </si>
  <si>
    <t>padziļinātās izpētes kritēriji un regularitāte</t>
  </si>
  <si>
    <t>Norādīt būtiskākos padziļinātās izpētes kritērijus un regularitāti</t>
  </si>
  <si>
    <t>3.3.3.2.</t>
  </si>
  <si>
    <t>padziļinātās izpētes pasākumi</t>
  </si>
  <si>
    <t>Norādīt būtiskākos padziļinātās izpētes pasākumus, tostarp attiecībā uz blokķēdes analīzi (ja attiecas)</t>
  </si>
  <si>
    <t>3.3.3.3.</t>
  </si>
  <si>
    <t>izpētes veikšanas termiņš un tā pamatojums</t>
  </si>
  <si>
    <t>Sniegt skaidrojumu par izpētes veikšanas termiņu un termiņu pamatojumu</t>
  </si>
  <si>
    <t>3.3.4.</t>
  </si>
  <si>
    <t>gadījuma rakstura darījumu izpēte (ja attiecas)</t>
  </si>
  <si>
    <t xml:space="preserve">Sniegt skaidrojumu, kādi darījumi tiek veikti kā gadījuma rakstura un sniegt skaidrojumu, kad gadījuma rakstura darījumiem tiek veikta izpēte. Norādīt kritērijus, pie kuriem gadījuma rakstura darījumu sērija tiek klasificēta kā darījumu attiecības (biežums periodā, darījumu sliekšņi u.tml.). </t>
  </si>
  <si>
    <t>3.3.4.1.</t>
  </si>
  <si>
    <t>satandarta izpētes kārtība</t>
  </si>
  <si>
    <t>Norādīt būtiskākos izpētes pasākumus</t>
  </si>
  <si>
    <t>3.3.4.2.</t>
  </si>
  <si>
    <t>Sniegt  skaidrojumu, kā tiek konstatēti paaugstināta riska darījumi, kādi ir būtiskākie padziļinātās izpētes pasākumi pirms un/vai pēc darījumu izpildes</t>
  </si>
  <si>
    <t>3.3.5.</t>
  </si>
  <si>
    <t>PNP noskaidrošanas un sadarbības kārtība, tostarp IT risinājumi</t>
  </si>
  <si>
    <t>Norādīt, kādus avotus izmanto, lai noskaidrotu  atbilstību PNP, tā ģimenes locekļa vai ar to cieši saistītas personas statusam, kādi papildu izpētes pasākumi tiek piemēroti attiecībā uz PNP, tā ģimenes locekli vai ar to cieši saistītu personu. Ja tiek izmantoti IT risinājumi - norādīt IT risinājuma izstrādātāju, IT sistēmas nosaukumu, t.sk. vai risinājums tiek izmantots ārpakalpojumā</t>
  </si>
  <si>
    <t>3.3.6.</t>
  </si>
  <si>
    <t>klientu - finanšu iestāžu un darījuma partneru sadarbības un izpētes kārtība (ja attiecas)</t>
  </si>
  <si>
    <t>Sniegt skaidrojumu, kādi būtiskākie izpētes pasākumi tiek piemēroti klientu - finanšu  iestāžu un darījumu partneru izpētei, tajā skaitā sniegt skaidrojumu par sadarbības veidu ar partneriem</t>
  </si>
  <si>
    <t>3.3.7.</t>
  </si>
  <si>
    <t>sadarbība ar klientu - emitentu, tostarp izpētes un uzraudzības kārtība (ja attiecas)</t>
  </si>
  <si>
    <t>Sniegt skaidrojumu, kādi būtiskākie izpētes pasākumi tiek piemēroti  klientu - emitentu izpētei</t>
  </si>
  <si>
    <t>3.3.8.</t>
  </si>
  <si>
    <t>darījumu ar pašuzturētām adresēm izpētes prasības (ja attiecas)</t>
  </si>
  <si>
    <t>Sniegt skaidrojumu, kādi būtiskātie izpētes pasākumi tiek piemēroti</t>
  </si>
  <si>
    <t>3.3.9.</t>
  </si>
  <si>
    <t>klientu izpētes rezultātu atzīšanas un pieņemšanas kārtība</t>
  </si>
  <si>
    <t>Sniegt skaidrojumu, kā tiek nodrošināta klienta izpētei nepieciešamās informācijas iegūšana, kādos gadījumos informācija tiek pieprasīta</t>
  </si>
  <si>
    <t>3.3.10.</t>
  </si>
  <si>
    <t>klientu izpētes gaitā iegūto dokumentu, personas datu un informācijas aktualizēšanas, uzglabāšanas, iznīcināšanas kārtība</t>
  </si>
  <si>
    <t>Sniegt īsu aprakstu par klientu izpētes gaitā iegūto dokumentu, personas datu un informācijas aktualizēšanas regularitāti, uzglabāšanas prasībām, termiņu, iznīcināšanas kārtību</t>
  </si>
  <si>
    <t>3.3.11.</t>
  </si>
  <si>
    <t>darījuma attiecību izbeigšanas kārtība</t>
  </si>
  <si>
    <t xml:space="preserve">Sniegt īsu aprakstu par kritērijiem, kuriem iestājoties tiek izbeigtas darījuma attiecības, par lēmumu izbeigt darījuma attiecības pieņemšanas kārtību, līdzekļu atmaksas kārtību (ja attiecas) </t>
  </si>
  <si>
    <t>"Travel rule" prasību izpilde (attiecas maksājumu pakalpojumu un kriptopakalpojumu sniedzējiem)</t>
  </si>
  <si>
    <t>Lūdzu, pievienojiet kopējā procesa shēmu!</t>
  </si>
  <si>
    <t>3.4.</t>
  </si>
  <si>
    <t>kontroles mehānismi, lai nepieļautu nepilnīgu vai neatbilstošu datu pārsūtīšanu</t>
  </si>
  <si>
    <t>Īsi aprakstīt kontroles mehānismus, kas izveidoti, lai nepieļautu nepilnīgu vai neatbilstošu datu pārsūtīšanu</t>
  </si>
  <si>
    <t>3.5.</t>
  </si>
  <si>
    <t>darījumu ar pašuzturētām (self-hosted) adresēm konstatēšanas un kontroles kārtība</t>
  </si>
  <si>
    <t>Īsi aprakstīt izmantotās metodes klienta identitātes un adrešu saistības pārbaudei, kā arī aprakstīt kārtību pašuzturētās adreses lietotāju verifikācijai, kas piemērojama virs noteiktā sliekšņa (piem., identitātes pierādījumu pieprasīšana)</t>
  </si>
  <si>
    <t>3.6.</t>
  </si>
  <si>
    <t>Izmantotie IT risinājumi Travel Rule prasību nodrošināšanai</t>
  </si>
  <si>
    <t>Darījumu uzraudzības process</t>
  </si>
  <si>
    <t>3.7.</t>
  </si>
  <si>
    <t>Darījumu uzraudzības risinājumi</t>
  </si>
  <si>
    <t>3.7.1.</t>
  </si>
  <si>
    <t>Automatizētie risinājumi</t>
  </si>
  <si>
    <t>Sniegt īsu aprakstu par izmantotajiem risinājumiem</t>
  </si>
  <si>
    <t>3.7.2.</t>
  </si>
  <si>
    <t>Manuālie risinājumi</t>
  </si>
  <si>
    <t>3.8.</t>
  </si>
  <si>
    <t>Darījumu uzraudzības scenārīju testēšana un rezultātu verificēšana</t>
  </si>
  <si>
    <t xml:space="preserve">Sniegt īsu aprakstu par veiktajiem pasākumiem (sample tests, datu kopas analīze), lai pārliecinātos, ka izstrādātie darījumu uzraudzības scenārīji ir pietiekami un efektīvi aizdomīgu darījumu konstatēšanā </t>
  </si>
  <si>
    <t>3.9.</t>
  </si>
  <si>
    <t>Izmantotie IT risinājumi darījumu uzraudzībai</t>
  </si>
  <si>
    <t>3.10.</t>
  </si>
  <si>
    <t>Blokķēdes analīzes rīka izmantošanas kārtība (vai alternatīvu risinājumu izmantošana, ja tas ir atbilstoši paziņojošās vienības veiktajam risku novērtējumam) (ja attiecas)</t>
  </si>
  <si>
    <t>Sniegt īsu aprasktu par blokķēdes analīzes rīka izmantošanu</t>
  </si>
  <si>
    <t>Aizdomīgu darījumu identificēšana un ziņošanas process kompetentajām iestādēm</t>
  </si>
  <si>
    <t>3.11.</t>
  </si>
  <si>
    <t>Aizdomīgu darījumu identificēšanas kārtība</t>
  </si>
  <si>
    <t>Sniegt īsu aprakstu par galvenajām aizdomīgu darījumu vai darbību pazīmēm (tipoloģijām), kādā regularitātē tās tiek pārskatītas, kārtību un termiņiem, kā tiek nodrošināta potenciāli aizdomīgu darījumu uzskaite un izvērtēšana</t>
  </si>
  <si>
    <t>3.12.</t>
  </si>
  <si>
    <t>Lēmumu pieņemšanas kārtība par ziņojumu sniegšanu kompetentajām iestādēm un ziņojuma sniegšana</t>
  </si>
  <si>
    <t>Sniegt īsu aprakstu, kā un kurš pieņem lēmumu par ziņojuma iesniegšanu kompetentajām iestādēm, kādā termiņā tiek nodrošināta ziņojuma sniegšana pēc darījuma atzīšanas par aizdomīgu</t>
  </si>
  <si>
    <t>Sankciju riska pārvaldība</t>
  </si>
  <si>
    <t>3.13.</t>
  </si>
  <si>
    <t>Pārbaudei pret sankciju sarakstiem izmantotās sistēmas apraksts</t>
  </si>
  <si>
    <t>Sniegt īsu aprakstu par sankiju pārbaudes procesu. Ja tiek izmantoti IT risinājumi, norādīt IT risinājuma izstrādātāju, IT sistēmas nosaukumu, t.sk. vai risinājums tiek izmantots ārpakalpojumā. Ja tiek izmantoti manuālie, kā tien nodrošinātas pārbaudes, kādi avoti, sankciju saraksti tiek pārbaudīti</t>
  </si>
  <si>
    <t>3.14.</t>
  </si>
  <si>
    <t>sankciju skrīninga regularitāte un tvērums</t>
  </si>
  <si>
    <t>Sniegt īsu aprakstu, cik bieži, kādos gadījumos tiek veikts skrīnings, kādi informācijas lauki tiek pakļauti skrīningam u.tml.</t>
  </si>
  <si>
    <t>3.15.</t>
  </si>
  <si>
    <t>sankciju pārkāpumu vai apiešanas gadījumu konstatēšanas kārtība</t>
  </si>
  <si>
    <t>Sniegt skaidrojumu, kādi izpētes pasākumi papildu  3.3., 3.7. sadaļā norādītajiem tiek piemēroti, lai nodrošinātu sankciju risku pārvaldību</t>
  </si>
  <si>
    <t>Kvalitātes kontrole</t>
  </si>
  <si>
    <t>3.16.</t>
  </si>
  <si>
    <t>Regulārās kvalitātes kontroles kārtība</t>
  </si>
  <si>
    <t xml:space="preserve">Sniegt īsu aprakstu par galvenajiem regulārās kvalitātes kontroles  pasākumiem attiecībā uz būtiskākajiem procesiem (klientu izpēte, darījumu uzraudzība utt.), to regularitāti </t>
  </si>
  <si>
    <t>3.17.</t>
  </si>
  <si>
    <t>IKS efektivitātes izvērtēšanas kārtība</t>
  </si>
  <si>
    <t>Sniegt skaidrojumu, kas veic IKS efektivitātes izvērtēšanu, kādā regularitātē</t>
  </si>
  <si>
    <t>3.18.</t>
  </si>
  <si>
    <t>IT kvalitātes kontroles un darbības efektivitātes izvērtēšanas kārtība</t>
  </si>
  <si>
    <t>Sniegt skaidrojumu, kas veic IT sistēmu testēšanu, kvalitātes kontroli, darbības efektivitātes izvērtēšanu, kādos gadījumos, kādas IT sistēmas tiek aptvertas, kādā regularitātē</t>
  </si>
  <si>
    <t>3.19.</t>
  </si>
  <si>
    <t>Neatkarīga audita funkcija</t>
  </si>
  <si>
    <t>Sniegt īsu aprakstu, kā tiek nodrošināta neatkarīga audita funkcija, kādā regularitātē. Ja tiek plānots lūgt atbrīvojumu no audita funkcijas, lūgums sniegt īsu pamatojumu un informāciju par plānotajiem kompensējošajiem mehānismiem</t>
  </si>
  <si>
    <t>OBLIGĀTĀS PRASĪBAS</t>
  </si>
  <si>
    <t>Iesniegt pēc pieprasījuma</t>
  </si>
  <si>
    <t>KLIENTU KRIPTOAKTĪVU UN NAUDAS LĪDZEKĻU NOŠĶIRŠANA UN DROŠA GLABĀŠANA</t>
  </si>
  <si>
    <t>Regulas (ES) 2023/1114 60. panta 7. punkta d) apakšpunkta un Regulas (ES) 2025/303 5. panta izpildei paziņojošā vienība, kas plāno turēt klientiem piederošus kriptoaktīvus vai līdzekļus piekļuvei šādiem kriptoaktīviem vai klientu naudas līdzekļus, kas nav e-naudas žetoni, sniedz kompetentajai iestādei sīki izstrādātu aprakstu par savām procedūrām klientu kriptoaktīvu un naudas līdzekļu nošķiršanai, ietverot:</t>
  </si>
  <si>
    <t>Kā paziņojošā vienība nodrošina, ka:</t>
  </si>
  <si>
    <t>klientu naudas līdzekļi netiek izmantoti paziņojošās vienības labā</t>
  </si>
  <si>
    <t>klientiem piederoši kriptoaktīvi netiek izmantoti paziņojošās vienības labā</t>
  </si>
  <si>
    <t>maki, kuros ir klientu kriptoaktīvi, atšķiras no paša paziņojošās vienības makiem</t>
  </si>
  <si>
    <t>Detalizēts apraksts par šifrēšanas atslēgu apstiprināšanas sistēmu un šifrēšanas atslēgu aizsardzību, t. sk. par vairākparakstu makiem</t>
  </si>
  <si>
    <t>Kā paziņojošā vienība nošķir klientu kriptoaktīvus, arī no citu klientu kriptoaktīviem, ja maki satur vairāk nekā viena klienta kriptoaktīvus (vispārējie konti)</t>
  </si>
  <si>
    <t>Apraksts par procedūru, ar kuru nodrošina, ka klientu naudas līdzekļi, kas nav e-naudas žetoni, tiek noguldīti centrālajā bankā vai kredītiestādē līdz tās darbdienas beigām, kas seko dienai, kurā šie naudas līdzekļi saņemti, un tiek turēti kontā, kas ir atšķirams no kontiem, kurus izmanto paziņojošajai vienībai piederošu naudas līdzekļu turēšanai</t>
  </si>
  <si>
    <t>Ja paziņojošā vienība neplāno noguldīt naudas līdzekļus attiecīgajā centrālajā bankā – kādus faktorus paziņojošā vienība ņem vērā, izvēloties kredītiestādes, kurās noguldīt klientu naudas līdzekļus, t. sk., kāda ir paziņojošās vienības diversifikācijas politika, ja tāda ir, un klientu naudas līdzekļu noguldīšanai izvēlēto kredītiestāžu klāsta pārskatīšanas biežums</t>
  </si>
  <si>
    <t>Kā paziņojošā vienība nodrošina, ka klienti skaidrā, kodolīgā un netehniskā valodā tiek informēti par to paziņojošās vienības sistēmu, rīcībpolitikas un procedūru galvenajiem aspektiem, ar kurām tiek nodrošināta atbilstība Regulas (ES) 2023/1114 70. panta 1., 2. un 
3. punktam</t>
  </si>
  <si>
    <t>Saskaņā ar Regulas (ES) 2023/1114 70. panta 
5. punktu kriptoaktīvu pakalpojumu sniedzēji, kas ir elektroniskās naudas iestādes vai maksājumu iestādes, šā panta 1. punktā minēto informāciju sniedz tikai par klientu kriptoaktīvu nošķiršanu</t>
  </si>
  <si>
    <t>GLABĀŠANAS UN PĀRVALDĪŠANAS KĀRTĪBA (ja attiecas)</t>
  </si>
  <si>
    <t>Regulas (ES) 2023/1114 60. panta 7. punkta e) apakšpunkta un Regulas (ES) 2025/303 6. panta izpildei paziņojošā vienība kompetentajai iestādei sniedz šādu informāciju:</t>
  </si>
  <si>
    <t>Apraksts par kārtību, kas saistīta ar klientiem piedāvāto glabāšanas veidu, saskaņā ar Regulas (ES) 2023/1114 75. panta 1. punktu noslēdzamā paziņojošās vienības standarta līguma par kriptoaktīvu glabāšanu un pārvaldīšanu klientu vārdā kopija un tās glabāšanas kārtības kopsavilkuma kopija, kas klientiem darīta pieejama saskaņā ar Regulas (ES) 2023/1114 75. panta 3. punktu</t>
  </si>
  <si>
    <t>Paziņojošās vienības glabāšanas un pārvaldīšanas kārtība, ieskaitot aprakstu par apzinātajiem tā darbības un IKT risku avotiem, kas attiecas uz kriptoaktīvu drošu glabāšanu un kontroli vai piekļuvei klientu kriptoaktīviem paredzēto līdzekļu drošu glabāšanu un kontroli, kā arī apraksts par šādiem apakšpunktiem:</t>
  </si>
  <si>
    <t>rīcībpolitiku, procedūrām un pasākumiem, ar ko tiek nodrošināta atbilstība Regulas (ES) 2023/1114 75. panta 8. punktam</t>
  </si>
  <si>
    <t>rīcībpolitiku, procedūrām, sistēmām un kontroles pasākumiem darbības un IKT risku pārvaldībai, arī gadījumos, kad kriptoaktīvu glabāšana un pārvaldīšana klientu vārdā tiek uzticēta trešajai personai</t>
  </si>
  <si>
    <t>rīcībpolitiku un procedūrām, kas attiecas uz sistēmām, kuras nodrošina, ka klienti izmanto ar kriptoaktīviem saistītās tiesības, un šo sistēmu apraksts</t>
  </si>
  <si>
    <t>procedūrām un sistēmām, kas nodrošina kriptoaktīvu vai piekļuves līdzekļu atdošanu klientiem</t>
  </si>
  <si>
    <t>Informācija par to, kā tiek identificēti kriptoaktīvi un līdzekļi piekļuvei klientu kriptoaktīviem</t>
  </si>
  <si>
    <t>Informācija par pasākumiem, ar ko līdz minimumam samazina kriptoaktīvu vai piekļuvei kriptoaktīviem paredzēto līdzekļu zuduma risku</t>
  </si>
  <si>
    <t>Ja kriptoaktīvu pakalpojumu sniedzējs kriptoaktīvu glabāšanas un pārvaldīšanas klientu vārdā nodrošināšanu ir deleģējis trešajai personai:</t>
  </si>
  <si>
    <t>5.1.</t>
  </si>
  <si>
    <t>informācija par tās trešās personas identitāti, kas nodrošina kriptoaktīvu glabāšanu un pārvaldīšanu, un tās statusu saskaņā ar Regulas 
(ES) 2023/1114 59. vai 60. pantu</t>
  </si>
  <si>
    <t>5.2.</t>
  </si>
  <si>
    <t>apraksts par visām funkcijām, kuras saistītas ar kriptoaktīvu glabāšanu un pārvaldīšanu, ko kriptoaktīvu pakalpojumu sniedzējs deleģējis, visu deleģēto personu un – attiecīgā gadījumā – pastarpināti deleģēto personu saraksts un visi interešu konflikti, kas varētu rasties šādas deleģēšanas rezultātā</t>
  </si>
  <si>
    <t>5.3.</t>
  </si>
  <si>
    <t>apraksts par to, kā paziņojošā vienība plāno uzraudzīt deleģētās vai pastarpināti deleģētās pilnvaras</t>
  </si>
  <si>
    <t>TIRZNIECĪBAS PLATFORMAS DARBĪBAS NOTEIKUMI UN TIRGUS ĻAUNPRĀTĪGAS IZMANTOŠANAS ATKLĀŠANA (ja attiecas)</t>
  </si>
  <si>
    <t>Regulas (ES) 2023/1114 60. panta 7. punkta f) apakšpunkta un Regulas (ES) 2025/303 7. panta izpildei paziņojošā vienība, kas plāno uzturēt kriptoaktīvu tirdzniecības platformu, sniedz kompetentajai iestādei šādu informāciju:</t>
  </si>
  <si>
    <t>Noteikumi par kriptoaktīvu pielaidi tirdzniecībai</t>
  </si>
  <si>
    <t>Apstiprināšanas process kriptoaktīvu pielaidei tirdzniecībai, ieskaitot klienta uzticamības pārbaudi, kas veikta saskaņā ar Direktīvu 
(ES) 2015/849</t>
  </si>
  <si>
    <t>To kriptoaktīvu kategoriju saraksts, kuras netiks pielaistas tirdzniecībai, un šādas izslēgšanas iemesli</t>
  </si>
  <si>
    <t>Rīcībpolitika un procedūras, kas attiecas uz pielaidi tirdzniecībai, un maksas par pielaidi tirdzniecībai, attiecīgā gadījumā arī apraksts par dalību, atlaidēm un saistītajiem nosacījumiem</t>
  </si>
  <si>
    <t>Noteikumi, kas reglamentē rīkojumu izpildi, ieskaitot visas izpildīto rīkojumu atcelšanas procedūras un procedūras šādas informācijas atklāšanai tirgus dalībniekiem</t>
  </si>
  <si>
    <t>Rīcībpolitika, procedūras un metodes, kas ieviestas, lai novērtētu kriptoaktīvu piemērotību saskaņā ar Regulas 
(ES) 2023/1114 76. panta 2. punktu</t>
  </si>
  <si>
    <t>Sistēmas, procedūras un kārtība, kas ieviestas, lai nodrošinātu atbilstību Regulas 
(ES) 2023/1114 76. panta 7. punktam</t>
  </si>
  <si>
    <t>Veids, kādā tiek publiskotas visas pirkšanas un pārdošanas cenas, tirdzniecības interešu apjoms ar šādām cenām, kas tiek reklamētas attiecībā uz kriptoaktīviem to tirdzniecības platformās, un to darījumu cena, apjoms un laiks, kas izpildīti attiecībā uz kriptoaktīviem, kuri tiek tirgoti to tirdzniecības platformā, saskaņā ar Regulas (ES) 2023/1114 76. panta 9. un 10. punktu</t>
  </si>
  <si>
    <t>Maksu struktūras un pamatojums tam, kā minētās maksu struktūras atbilst Regulas 
(ES) 2023/1114 76. panta 13. punktam</t>
  </si>
  <si>
    <t>Sistēmas, procedūras un kārtība, kas ieviestas, lai datus par visiem rīkojumiem glabātu pieejamus kompetentajai iestādei, vai mehānisms, ar ko nodrošina, ka kompetentajai iestādei ir piekļuve rīkojumu reģistram un jebkurai citai tirdzniecības sistēmai</t>
  </si>
  <si>
    <t>Attiecībā uz norēķiniem par darījumiem:</t>
  </si>
  <si>
    <t>11.1.</t>
  </si>
  <si>
    <t>tas, vai galīgais norēķins par darījumiem ir uzsākts sadalītajā virsgrāmatā vai ārpus sadalītās virsgrāmatas</t>
  </si>
  <si>
    <t>11.2.</t>
  </si>
  <si>
    <t>laikposms, kurā uzsākts kriptoaktīvu darījumu galīgais norēķins</t>
  </si>
  <si>
    <t>11.3.</t>
  </si>
  <si>
    <t>veids, kā pārbaudīt naudas līdzekļu un kriptoaktīvu pieejamību</t>
  </si>
  <si>
    <t>11.4.</t>
  </si>
  <si>
    <t>veids, kā apstiprināt darījumu attiecīgo informāciju</t>
  </si>
  <si>
    <t>11.5.</t>
  </si>
  <si>
    <t>pasākumi, kas paredzēti, lai ierobežotu norēķinu neizpildi</t>
  </si>
  <si>
    <t>11.6.</t>
  </si>
  <si>
    <t>brīdis, kad norēķins ir galīgs, un brīdis, kad galīgais norēķins ir uzsākts pēc darījuma izpildes</t>
  </si>
  <si>
    <t>Rīcībpolitika, procedūras un sistēmas, kas ieviestas, lai atklātu un novērstu tirgus ļaunprātīgu izmantošanu, arī informācija par paziņojumiem kompetentajai iestādei par iespējamiem tirgus ļaunprātīgas izmantošanas gadījumiem</t>
  </si>
  <si>
    <t>Paziņojošā vienība, kas plāno uzturēt kriptoaktīvu tirdzniecības platformu, iesniedz kompetentajai iestādei tirdzniecības platformas darbības noteikumu kopiju un visu to procedūru un sistēmu aprakstu kopiju, kas paredzētas tirgus ļaunprātīgas izmantošanas atklāšanai un novēršanai</t>
  </si>
  <si>
    <t>KRIPTOAKTĪVU APMAIŅA PRET NAUDAS LĪDZEKĻIEM VAI CITIEM KRIPTOAKTĪVIEM (ja attiecas)</t>
  </si>
  <si>
    <t>Regulas (ES) 2023/1114 60. panta 7. punkta g) apakšpunkta un Regulas (ES) 2025/303 8. panta izpildei paziņojošā vienība, kas plāno kriptoaktīvus apmainīt pret naudas līdzekļiem vai citiem kriptoaktīviem, sniedz kompetentajai iestādei šādu informāciju:</t>
  </si>
  <si>
    <t>Apraksts par tirdzniecības politiku, kas ieviesta saskaņā ar Regulas (ES) 2023/1114 77. panta 1. punktu</t>
  </si>
  <si>
    <t>Apraksts par metodi to kriptoaktīvu cenas noteikšanai, kurus paziņojošā vienība ierosina apmainīt pret naudas līdzekļiem vai citiem kriptoaktīviem, saskaņā ar Regulas (ES) 2023/1114 77. panta 
2. punktu, arī par to, kā kriptoaktīvu apjoms un tirgus svārstīgums ietekmē cenu noteikšanas mehānismu</t>
  </si>
  <si>
    <t>IZPILDES KĀRTĪBA</t>
  </si>
  <si>
    <t>Regulas (ES) 2023/1114 60. panta 7. punkta h) apakšpunkta un Regulas (ES) 2025/303 9. panta nolūkos paziņojošā vienība, kas plāno izpildīt kriptoaktīvu rīkojumus klientu vārdā, iesniedz kompetentajai iestādei savu izpildes politiku, ietverot šādu informāciju:</t>
  </si>
  <si>
    <t>Pasākumi, kas nodrošina, ka klients pirms rīkojuma izpildes ir devis piekrišanu izpildes kārtībai</t>
  </si>
  <si>
    <t>To kriptoaktīvu tirdzniecības platformu saraksts, uz kurām paziņojošā vienība balstīsies rīkojumu izpildē, un izpildes kārtībā iekļauto izpildes vietu novērtēšanas kritēriji saskaņā ar Regulas (ES) 2023/1114 78. panta 6. punktu</t>
  </si>
  <si>
    <t>Kuras tirdzniecības platformas paziņojošā vienība plāno izmantot katram kriptoaktīvu veidam, un apstiprinājums, ka paziņojošā vienība nesaņems nekāda veida atlīdzību, atlaidi vai nemonetāru labumu apmaiņā pret saņemto rīkojumu novirzīšanu uz konkrētu kriptoaktīvu tirdzniecības platformu</t>
  </si>
  <si>
    <t>Kā izpildē tiek ņemta vērā cena, izmaksas, ātrums, izpildes un norēķinu iespējamība, kriptoaktīvu apjoms, būtība, glabāšanas nosacījumi vai jebkādi citi būtiski faktori, kas tiek uzskatīti par daļu no visiem nepieciešamajiem pasākumiem, kuri jāveic, lai iegūtu klientam labāko iespējamo rezultātu</t>
  </si>
  <si>
    <t>Attiecīgā gadījumā – kārtība klientu informēšanai par to, ka paziņojošā vienība izpildīs rīkojumus ārpus tirdzniecības platformas, un tas, kā paziņojošā vienība pirms šādu rīkojumu izpildes saņems savu klientu iepriekšēju nepārprotamu piekrišanu</t>
  </si>
  <si>
    <t>Kā klients tiek brīdināts, ka kādi īpaši klienta norādījumi var liegt paziņojošajai vienībai saskaņā ar pasākumiem, ko paziņojošā vienība ir izveidojis un ieviesis savā izpildes kārtībā, rīkoties tā, kā nepieciešams, lai rīkojumu izpildē iegūtu labāko iespējamo rezultātu attiecībā uz elementiem, uz kuriem attiecas minētie norādījumi</t>
  </si>
  <si>
    <t>Tirdzniecības vietu atlases process, izmantotās izpildes stratēģijas, pasākumi, kas izmantoti, lai analizētu sasniegto izpildes kvalitāti, un tas, kā paziņojošā vienība uzrauga un pārbauda, vai ir iegūti klientam labākie iespējamie rezultāti</t>
  </si>
  <si>
    <t>Pasākumi, ar ko novērš to, ka paziņojošās vienības darbinieki ļaunprātīgi izmanto jebkādu informāciju, kas attiecas uz klientu rīkojumiem</t>
  </si>
  <si>
    <t>Kārtība un procedūras attiecībā uz to, kā paziņojošā vienība izpaudīs klientiem informāciju par savu rīkojumu izpildes kārtību un informēs tos par jebkādām būtiskām izmaiņām to rīkojumu izpildes kārtībā</t>
  </si>
  <si>
    <t>Kārtība, kādā kompetentajai iestādei pēc minētās kompetentās iestādes pieprasījuma pierāda atbilstību Regulas (ES) 2023/1114 
78. pantam</t>
  </si>
  <si>
    <t>KONSULTĀCIJU SNIEGŠANA PAR KRIPTOAKTĪVIEM VAI KRIPTOAKTĪVU PORTFEĻU PĀRVALDĪBA</t>
  </si>
  <si>
    <t>Regulas (ES) 2023/1114 60. panta 7. punkta i) apakšpunkta un Regulas (ES) 2025/303 10. panta izpildei paziņojošā vienība, kas plāno sniegt konsultācijas par kriptoaktīviem vai veikt kriptoaktīvu portfeļa pārvaldību, sniedz kompetentajai iestādei šādu informāciju:</t>
  </si>
  <si>
    <t>Detalizēts apraksts par kārtību, ko paziņojošā vienība ieviesis, lai nodrošinātu atbilstību Regulas (ES) 2023/1114 81. panta 7. punktam, t. sk. šāda informācija:</t>
  </si>
  <si>
    <t>mehānismi, kas paredzēti, lai efektīvi kontrolētu, novērtētu un uzturētu to fizisko personu zināšanas un kompetenci, kuras sniedz konsultācijas par kriptoaktīviem vai pārvalda kriptoaktīvu portfeļus</t>
  </si>
  <si>
    <t>kārtība, kas nodrošina, ka fiziskās personas, kas iesaistītas konsultāciju sniegšanā vai portfeļu pārvaldībā, zina, saprot un piemēro paziņojošās vienības iekšējo politiku un procedūras, kuras izveidotas, lai nodrošinātu atbilstību Regulai (ES) 2023/1114, jo īpaši minētās regulas 81. panta 1. punktam, un Direktīvai (ES) 2015/849</t>
  </si>
  <si>
    <t>cilvēkresursu un finanšu resursu apjoms, ko paziņojošā vienība plāno katru gadu veltīt to darbinieku profesionālajai attīstībai un apmācībai, kuri sniedz konsultācijas par kriptoaktīviem vai pārvalda kriptoaktīvu portfeļus</t>
  </si>
  <si>
    <t>Mehānismi, kas paredzēti, lai efektīvi kontrolētu, novērtētu un uzturētu to fizisko personu zināšanas un kompetenci, kuras sniedz konsultācijas paziņojošās vienības vārdā, ar mērķi saskaņā ar valsts tiesību aktos izmantotajiem novērtēšanas kritērijiem pārliecināties, ka tām ir nepieciešamās zināšanas un kompetence, lai veiktu Regulas (ES) 2023/1114 81. panta 1. punktā minēto piemērotības novērtējumu</t>
  </si>
  <si>
    <t>PĀRVEŠANAS PAKALPOJUMI</t>
  </si>
  <si>
    <t>Regulas (ES) 2023/1114 60. panta 7. punkta k) apakšpunkta un Regulas (ES) 2025/303 11. panta izpildei paziņojošā vienība, kas plāno sniegt kriptoaktīvu pārvešanas pakalpojumus klientu vārdā, sniedz kompetentajai iestādei šādu informāciju:</t>
  </si>
  <si>
    <t>Ziņas par kriptoaktīvu veidiem, attiecībā uz kuriem paziņojošā vienība plāno sniegt pārvešanas pakalpojumus</t>
  </si>
  <si>
    <t>Detalizēts apraksts par pasākumiem, ko paziņojošā vienība ieviesis, lai nodrošinātu atbilstību Regulas 
(ES) 2023/1114 82. pantam, t. sk. detalizēta informācija par paziņojošās vienības pasākumiem un izvietotajiem IKT resursiem un cilvēkresursiem, kas paredzēti, lai nekavējoties, efektīvi un pilnīgi novērstu riskus laikā, kad tiek sniegti pakalpojumi, kuri ietver kriptoaktīvu pārvešanu klientu vārdā, ņemot vērā iespējamās darbības kļūmes un kiberdrošības riskus</t>
  </si>
  <si>
    <t>Ja pieejams – paziņojošās vienības apdrošināšanas polises apraksts, arī par apdrošināšanas segumu, kas attiecas uz kaitējumu klienta kriptoaktīviem un kas var izrietēt no kiberdrošības riskiem</t>
  </si>
  <si>
    <t>4</t>
  </si>
  <si>
    <t>Pasākumi, ar kuriem nodrošina, ka klienti ir pienācīgi informēti par 2. punktā (Regulas (ES) 2025/303 11. panta b) apakšpunkts) minētajiem pasākumiem</t>
  </si>
  <si>
    <t>Regulas (EU) 2022/2554 par finanšu nozares digitālās darbības noturību prasības</t>
  </si>
  <si>
    <t>IKT UN INFORMĀCIJAS DROŠĪBAS PASĀKUMI</t>
  </si>
  <si>
    <r>
      <rPr>
        <b/>
        <sz val="11"/>
        <rFont val="Times New Roman"/>
        <family val="1"/>
        <charset val="186"/>
      </rPr>
      <t>IKT riska pārvaldība un drošības pārvaldība</t>
    </r>
    <r>
      <rPr>
        <sz val="11"/>
        <rFont val="Times New Roman"/>
        <family val="1"/>
        <charset val="186"/>
      </rPr>
      <t xml:space="preserve">
Finanšu vienība izstrādā, dokumentē un piemēro vadības struktūras apstiprinātu IKT riska pārvaldības ietvaru un augsta līmeņa IKT drošības politiku ar saistītajām procedūrām, nosakot IKT risku identificēšanas, novērtēšanas, mazināšanas un uzraudzības kārtību, konfidencialitātes, integritātes un pieejamības aizsardzību, piekļuves kontroli, auditācijas pierakstu pārvaldību, drošības atjauninājumu ieviešanu, kā arī skaidru pienākumu un atbildības sadalījumu (DORA regulas 5., 6. un 9. pants).</t>
    </r>
  </si>
  <si>
    <r>
      <rPr>
        <b/>
        <sz val="11"/>
        <color theme="1"/>
        <rFont val="Times New Roman"/>
        <family val="1"/>
        <charset val="186"/>
      </rPr>
      <t>IKT incidentu pārvaldība un ziņošana</t>
    </r>
    <r>
      <rPr>
        <sz val="11"/>
        <color theme="1"/>
        <rFont val="Times New Roman"/>
        <family val="1"/>
        <charset val="186"/>
      </rPr>
      <t xml:space="preserve">
Finanšu vienība dokumentē IKT incidentu identificēšanas, reģistrēšanas, klasificēšanas, iekšējās eskalācijas un novēršanas kārtību. Būtisku IKT incidentu kompetentajai iestādei ziņo tās noteiktajā kanālā un veidnēs. Klasifikācijas sliekšņus nosaka Deleģētā regula (ES) 2024/1772, termiņus un ziņojumu saturu Deleģētā regula (ES) 2025/301, bet veidnes un iesniegšanas procedūras Īstenošanas regula (ES) 2025/302 (DORA regulas 17. un 18. pants).</t>
    </r>
  </si>
  <si>
    <r>
      <rPr>
        <b/>
        <sz val="11"/>
        <color theme="1"/>
        <rFont val="Times New Roman"/>
        <family val="1"/>
        <charset val="186"/>
      </rPr>
      <t>IKT infrastruktūras, arhitektūras un atkarību dokumentēšana</t>
    </r>
    <r>
      <rPr>
        <sz val="11"/>
        <color theme="1"/>
        <rFont val="Times New Roman"/>
        <family val="1"/>
        <charset val="186"/>
      </rPr>
      <t xml:space="preserve">
Finanšu vienība dokumentē IKT infrastruktūru, sistēmu arhitektūru un integrācijas, norādot sistēmu funkcijas, datu plūsmas, lietotāju lomas un piekļuves tiesības, IKT atkarības un piemērotās drošības kontroles (MiCA regulas 62. pants; DORA regulas 5., 6., 8. un 9. pants).</t>
    </r>
  </si>
  <si>
    <r>
      <rPr>
        <b/>
        <sz val="11"/>
        <color theme="1"/>
        <rFont val="Times New Roman"/>
        <family val="1"/>
        <charset val="186"/>
      </rPr>
      <t>IKT trešo pušu riska pārvaldība</t>
    </r>
    <r>
      <rPr>
        <sz val="11"/>
        <color theme="1"/>
        <rFont val="Times New Roman"/>
        <family val="1"/>
        <charset val="186"/>
      </rPr>
      <t xml:space="preserve">
Finanšu vienība identificē un klasificē IKT trešo pušu pakalpojumu sniedzējus un to pakalpojumus pēc kritiskuma, uztur piegādātāju sarakstu, nosaka nomaiņas un izstāšanās plānus, līgumos nodrošina piekļuves, pārbaudes un audita tiesības un sagatavo Informācijas reģistru atbilstoši noteiktajām veidnēm (MiCA regulas 73. pants; DORA regulas 28.–30. pants).</t>
    </r>
  </si>
  <si>
    <r>
      <rPr>
        <b/>
        <sz val="11"/>
        <color theme="1"/>
        <rFont val="Times New Roman"/>
        <family val="1"/>
        <charset val="186"/>
      </rPr>
      <t>Digitālās darbības noturības testēšana</t>
    </r>
    <r>
      <rPr>
        <sz val="11"/>
        <color theme="1"/>
        <rFont val="Times New Roman"/>
        <family val="1"/>
        <charset val="186"/>
      </rPr>
      <t xml:space="preserve">
Finanšu vienība, ievērojot proporcionalitātes principu, izveido riskos balstītu digitālās darbības noturības testēšanas programmu, nodrošinot kritiskas vai svarīgas funkcijas atbalstošo IKT sistēmu un lietojumprogrammu testēšanu vismaz reizi gadā, neatkarīgus testētājus un konstatēto trūkumu savlaicīgu novēršanu (DORA regulas 24.–27. pants).</t>
    </r>
  </si>
  <si>
    <r>
      <rPr>
        <b/>
        <sz val="11"/>
        <color theme="1"/>
        <rFont val="Times New Roman"/>
        <family val="1"/>
        <charset val="186"/>
      </rPr>
      <t>Klientu aktīvu aizsardzība, rezerves kopēšana un atjaunošana</t>
    </r>
    <r>
      <rPr>
        <sz val="11"/>
        <color theme="1"/>
        <rFont val="Times New Roman"/>
        <family val="1"/>
        <charset val="186"/>
      </rPr>
      <t xml:space="preserve">
Finanšu vienība dokumentē klientu līdzekļu un kriptoaktīvu nošķiršanu no saviem aktīviem, to uzskaiti un aizsardzību, kā arī nosaka datu rezerves kopēšanas, drošas glabāšanas, atjaunošanas un regulāras testēšanas kārtību (MiCA regulas 62. pants; DORA regulas 12. pants).</t>
    </r>
  </si>
  <si>
    <r>
      <rPr>
        <b/>
        <sz val="11"/>
        <color theme="1"/>
        <rFont val="Times New Roman"/>
        <family val="1"/>
        <charset val="186"/>
      </rPr>
      <t>Darbības nepārtrauktība un IKT atjaunošana</t>
    </r>
    <r>
      <rPr>
        <sz val="11"/>
        <color theme="1"/>
        <rFont val="Times New Roman"/>
        <family val="1"/>
        <charset val="186"/>
      </rPr>
      <t xml:space="preserve">
Finanšu vienība veic uzņēmējdarbības ietekmes analīzi (BIA), identificējot kritiskās vai svarīgās funkcijas, to procesus, IKT sistēmas, informācijas aktīvus un trešo pušu atkarības, kā arī nosakot atjaunošanas laika un datu zuduma mērķus (RTO un RPO). Pamatojoties uz BIA rezultātiem, izstrādā, regulāri aktualizē un testē darbības nepārtrauktības un IKT atjaunošanas plānus (BCP un DRP), nosakot scenārijus, atbildību, aktivizēšanas un komunikācijas kārtību, testu grafikus un konstatēto trūkumu novēršanu (DORA regulas 11. un 12. pants).</t>
    </r>
  </si>
  <si>
    <r>
      <rPr>
        <b/>
        <sz val="11"/>
        <color theme="1"/>
        <rFont val="Times New Roman"/>
        <family val="1"/>
        <charset val="186"/>
      </rPr>
      <t>IKT riska pārvaldības un trešo pušu pakalpojumu audits</t>
    </r>
    <r>
      <rPr>
        <sz val="11"/>
        <color theme="1"/>
        <rFont val="Times New Roman"/>
        <family val="1"/>
        <charset val="186"/>
      </rPr>
      <t xml:space="preserve">
Finanšu vienība regulāri un neatkarīgi auditē IKT riska pārvaldības ietvaru un nodrošina konstatējumu, korektīvo pasākumu un to izpildes pārbaudes izsekojamību. IKT trešo pušu pakalpojumiem nodrošina riskam atbilstošas audita un pārbaudes tiesības, tostarp izmantojot neatkarīgus auditus (DORA regulas 6. panta 6. punkts un 30. panta 3. punkta e) un f) apakšpunkts).</t>
    </r>
  </si>
  <si>
    <t>Regulas (ES) 2023/1114 60. panta 7. punkta c) apakšpunkta, Regulas (ES) 2025/303 4. panta, Regulas (EU) 2022/2554,  Regulas (ES) 2024/1689 izpildei paziņojošā vienība kompetentajai iestādei sniedz šādu informāciju:</t>
  </si>
  <si>
    <r>
      <rPr>
        <b/>
        <sz val="11"/>
        <color theme="1"/>
        <rFont val="Times New Roman"/>
        <family val="1"/>
        <charset val="186"/>
      </rPr>
      <t>MI sistēmu pārvaldība</t>
    </r>
    <r>
      <rPr>
        <sz val="11"/>
        <color theme="1"/>
        <rFont val="Times New Roman"/>
        <family val="1"/>
        <charset val="186"/>
      </rPr>
      <t xml:space="preserve">
Finanšu vienība identificē un uztur iekšēju reģistru par pašas izstrādātajām un izmantotajām MI sistēmām, nosaka savu lomu attiecībā uz katru MI sistēmu, klasificē tās pēc riska kategorijas, kā arī norāda kritiskās vai svarīgās funkcijas, kuras šīs sistēmas atbalsta (MI akta 3., 5., 6., 25. un 26. pants un III pielikums; DORA regulas 8. panta 1. un 4. 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</si>
</sst>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37" x14ac:knownFonts="1">
    <font>
      <sz val="11"/>
      <color theme="1"/>
      <name val="Aptos Narrow"/>
      <family val="2"/>
      <charset val="186"/>
    </font>
    <font>
      <sz val="11"/>
      <color theme="1"/>
      <name val="Times New Roman"/>
      <family val="1"/>
      <charset val="186"/>
    </font>
    <font>
      <b/>
      <sz val="12"/>
      <color theme="1"/>
      <name val="Times New Roman"/>
      <family val="1"/>
      <charset val="186"/>
    </font>
    <font>
      <sz val="12"/>
      <color theme="1"/>
      <name val="Times New Roman"/>
      <family val="1"/>
      <charset val="186"/>
    </font>
    <font>
      <b/>
      <sz val="11"/>
      <color theme="1"/>
      <name val="Times New Roman"/>
      <family val="1"/>
      <charset val="186"/>
    </font>
    <font>
      <sz val="11"/>
      <name val="Times New Roman"/>
      <family val="1"/>
      <charset val="186"/>
    </font>
    <font>
      <b/>
      <sz val="11"/>
      <name val="Times New Roman"/>
      <family val="1"/>
      <charset val="186"/>
    </font>
    <font>
      <sz val="11"/>
      <name val="Times New Roman"/>
      <family val="1"/>
      <charset val="1"/>
    </font>
    <font>
      <sz val="11"/>
      <color rgb="FF000000"/>
      <name val="Times New Roman"/>
      <family val="1"/>
      <charset val="186"/>
    </font>
    <font>
      <sz val="11"/>
      <color rgb="FFFF0000"/>
      <name val="Times New Roman"/>
      <family val="1"/>
      <charset val="186"/>
    </font>
    <font>
      <b/>
      <sz val="12"/>
      <color theme="0"/>
      <name val="Times New Roman"/>
      <family val="1"/>
      <charset val="1"/>
    </font>
    <font>
      <sz val="12"/>
      <name val="Times New Roman"/>
      <family val="1"/>
      <charset val="1"/>
    </font>
    <font>
      <b/>
      <sz val="12"/>
      <name val="Times New Roman"/>
      <family val="1"/>
      <charset val="1"/>
    </font>
    <font>
      <i/>
      <sz val="12"/>
      <name val="Times New Roman"/>
      <family val="1"/>
      <charset val="1"/>
    </font>
    <font>
      <b/>
      <strike/>
      <sz val="12"/>
      <name val="Times New Roman"/>
      <family val="1"/>
      <charset val="1"/>
    </font>
    <font>
      <b/>
      <sz val="12"/>
      <color rgb="FF0070C0"/>
      <name val="Times New Roman"/>
      <family val="1"/>
      <charset val="1"/>
    </font>
    <font>
      <b/>
      <i/>
      <sz val="12"/>
      <name val="Times New Roman"/>
      <family val="1"/>
      <charset val="1"/>
    </font>
    <font>
      <sz val="12"/>
      <color theme="1"/>
      <name val="Times New Roman"/>
      <family val="1"/>
      <charset val="1"/>
    </font>
    <font>
      <i/>
      <sz val="12"/>
      <color theme="1"/>
      <name val="Times New Roman"/>
      <family val="1"/>
      <charset val="1"/>
    </font>
    <font>
      <i/>
      <sz val="12"/>
      <color rgb="FF000000"/>
      <name val="Times New Roman"/>
      <family val="1"/>
      <charset val="1"/>
    </font>
    <font>
      <b/>
      <sz val="11"/>
      <name val="Times New Roman"/>
      <family val="1"/>
      <charset val="1"/>
    </font>
    <font>
      <sz val="10"/>
      <color theme="1"/>
      <name val="Times New Roman"/>
      <charset val="1"/>
    </font>
    <font>
      <sz val="10"/>
      <name val="Times New Roman"/>
      <charset val="1"/>
    </font>
    <font>
      <sz val="10"/>
      <name val="Times New Roman"/>
      <family val="1"/>
      <charset val="186"/>
    </font>
    <font>
      <sz val="10"/>
      <color theme="1"/>
      <name val="Times New Roman"/>
      <family val="1"/>
      <charset val="186"/>
    </font>
    <font>
      <b/>
      <sz val="10"/>
      <name val="Times New Roman"/>
      <charset val="1"/>
    </font>
    <font>
      <sz val="11"/>
      <color rgb="FF000000"/>
      <name val="Times New Roman"/>
      <charset val="1"/>
    </font>
    <font>
      <b/>
      <sz val="9"/>
      <name val="Arial"/>
    </font>
    <font>
      <sz val="9"/>
      <name val="Arial"/>
    </font>
    <font>
      <sz val="11"/>
      <color theme="1"/>
      <name val="Aptos Narrow"/>
      <family val="2"/>
      <charset val="186"/>
    </font>
    <font>
      <b/>
      <sz val="9"/>
      <color theme="1"/>
      <name val="Arial"/>
      <family val="2"/>
      <charset val="186"/>
    </font>
    <font>
      <sz val="9"/>
      <color theme="1"/>
      <name val="Arial"/>
      <family val="2"/>
      <charset val="186"/>
    </font>
    <font>
      <sz val="11"/>
      <name val="Aptos Narrow"/>
      <family val="2"/>
      <charset val="186"/>
    </font>
    <font>
      <b/>
      <sz val="12"/>
      <color theme="2"/>
      <name val="Times New Roman"/>
      <family val="1"/>
      <charset val="186"/>
    </font>
    <font>
      <b/>
      <sz val="12"/>
      <color theme="7" tint="-0.249977111117893"/>
      <name val="Times New Roman"/>
      <family val="1"/>
      <charset val="1"/>
    </font>
    <font>
      <b/>
      <sz val="11"/>
      <color theme="3"/>
      <name val="Aptos Narrow"/>
      <family val="2"/>
      <charset val="1"/>
    </font>
    <font>
      <i/>
      <sz val="11"/>
      <color theme="1" tint="0.34998626667073579"/>
      <name val="Aptos Narrow"/>
      <family val="2"/>
      <charset val="1"/>
    </font>
  </fonts>
  <fills count="14">
    <fill>
      <patternFill patternType="none"/>
    </fill>
    <fill>
      <patternFill patternType="gray125"/>
    </fill>
    <fill>
      <patternFill patternType="solid">
        <fgColor theme="0" tint="-0.34998626667073579"/>
        <bgColor rgb="FFAEAEAE"/>
      </patternFill>
    </fill>
    <fill>
      <patternFill patternType="solid">
        <fgColor theme="2"/>
        <bgColor rgb="FFF2F2F2"/>
      </patternFill>
    </fill>
    <fill>
      <patternFill patternType="solid">
        <fgColor theme="2" tint="-0.249977111117893"/>
        <bgColor rgb="FFA6A6A6"/>
      </patternFill>
    </fill>
    <fill>
      <patternFill patternType="solid">
        <fgColor theme="0"/>
        <bgColor rgb="FFF2F2F2"/>
      </patternFill>
    </fill>
    <fill>
      <patternFill patternType="solid">
        <fgColor theme="3" tint="0.24988555558946501"/>
        <bgColor rgb="FF0070C0"/>
      </patternFill>
    </fill>
    <fill>
      <patternFill patternType="solid">
        <fgColor theme="3" tint="0.49989318521683401"/>
        <bgColor rgb="FF3366FF"/>
      </patternFill>
    </fill>
    <fill>
      <patternFill patternType="solid">
        <fgColor theme="3" tint="0.74987029633472702"/>
        <bgColor rgb="FFCCCCFF"/>
      </patternFill>
    </fill>
    <fill>
      <patternFill patternType="solid">
        <fgColor theme="0" tint="-4.9989318521683403E-2"/>
        <bgColor rgb="FFE8E8E8"/>
      </patternFill>
    </fill>
    <fill>
      <patternFill patternType="solid">
        <fgColor theme="0" tint="-0.499984740745262"/>
        <bgColor rgb="FF666699"/>
      </patternFill>
    </fill>
    <fill>
      <patternFill patternType="solid">
        <fgColor rgb="FFFFFF00"/>
        <bgColor rgb="FFFFFF00"/>
      </patternFill>
    </fill>
    <fill>
      <patternFill patternType="solid">
        <fgColor theme="7" tint="0.79989013336588644"/>
        <bgColor rgb="FFE8E8E8"/>
      </patternFill>
    </fill>
    <fill>
      <patternFill patternType="solid">
        <fgColor theme="0"/>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diagonalUp="1" diagonalDown="1">
      <left style="thin">
        <color auto="1"/>
      </left>
      <right style="thin">
        <color auto="1"/>
      </right>
      <top style="thin">
        <color auto="1"/>
      </top>
      <bottom style="thin">
        <color auto="1"/>
      </bottom>
      <diagonal style="thin">
        <color auto="1"/>
      </diagonal>
    </border>
    <border diagonalUp="1" diagonalDown="1">
      <left style="thin">
        <color auto="1"/>
      </left>
      <right/>
      <top style="thin">
        <color auto="1"/>
      </top>
      <bottom style="thin">
        <color auto="1"/>
      </bottom>
      <diagonal style="thin">
        <color auto="1"/>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164" fontId="29" fillId="0" borderId="0" applyFont="0" applyFill="0" applyBorder="0" applyAlignment="0" applyProtection="0"/>
  </cellStyleXfs>
  <cellXfs count="198">
    <xf numFmtId="0" fontId="0" fillId="0" borderId="0" xfId="0"/>
    <xf numFmtId="0" fontId="10" fillId="7"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49" fontId="1" fillId="0" borderId="0" xfId="0" applyNumberFormat="1" applyFont="1"/>
    <xf numFmtId="0" fontId="1" fillId="0" borderId="0" xfId="0" applyFont="1"/>
    <xf numFmtId="0" fontId="1" fillId="0" borderId="0" xfId="0" applyFont="1" applyAlignment="1">
      <alignment vertical="center"/>
    </xf>
    <xf numFmtId="49" fontId="1" fillId="3" borderId="0" xfId="0" applyNumberFormat="1" applyFont="1" applyFill="1" applyAlignment="1">
      <alignment vertical="center"/>
    </xf>
    <xf numFmtId="49" fontId="4" fillId="3" borderId="2"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2" xfId="0" applyFont="1" applyFill="1" applyBorder="1" applyAlignment="1">
      <alignment vertical="center" wrapText="1"/>
    </xf>
    <xf numFmtId="0" fontId="1" fillId="5" borderId="2" xfId="0" applyFont="1" applyFill="1" applyBorder="1" applyAlignment="1">
      <alignment horizontal="left" vertical="center" wrapText="1"/>
    </xf>
    <xf numFmtId="49" fontId="5" fillId="0" borderId="0" xfId="0" applyNumberFormat="1" applyFont="1"/>
    <xf numFmtId="0" fontId="5" fillId="0" borderId="0" xfId="0" applyFont="1"/>
    <xf numFmtId="0" fontId="5" fillId="0" borderId="0" xfId="0" applyFont="1" applyAlignment="1">
      <alignment vertical="center"/>
    </xf>
    <xf numFmtId="49" fontId="6" fillId="3"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vertical="center"/>
    </xf>
    <xf numFmtId="0" fontId="5" fillId="3" borderId="2" xfId="0" applyFont="1" applyFill="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horizontal="left" vertical="center"/>
    </xf>
    <xf numFmtId="0" fontId="5" fillId="3" borderId="3" xfId="0" applyFont="1" applyFill="1" applyBorder="1" applyAlignment="1">
      <alignment horizontal="left" vertical="center" wrapText="1"/>
    </xf>
    <xf numFmtId="0" fontId="5" fillId="0" borderId="2" xfId="0" applyFont="1" applyBorder="1" applyAlignment="1">
      <alignment horizontal="left" vertical="center" wrapText="1"/>
    </xf>
    <xf numFmtId="0" fontId="5" fillId="3" borderId="2" xfId="0" applyFont="1" applyFill="1" applyBorder="1" applyAlignment="1">
      <alignment vertical="center" wrapText="1"/>
    </xf>
    <xf numFmtId="49" fontId="0" fillId="0" borderId="0" xfId="0" applyNumberFormat="1"/>
    <xf numFmtId="0" fontId="0" fillId="0" borderId="0" xfId="0" applyAlignment="1">
      <alignment vertical="center"/>
    </xf>
    <xf numFmtId="0" fontId="1" fillId="0" borderId="0" xfId="0" applyFont="1" applyAlignment="1">
      <alignment vertical="center" wrapText="1"/>
    </xf>
    <xf numFmtId="0" fontId="1" fillId="3" borderId="2" xfId="0" applyFont="1" applyFill="1" applyBorder="1" applyAlignment="1">
      <alignment horizontal="center" vertical="center"/>
    </xf>
    <xf numFmtId="0" fontId="1" fillId="0" borderId="2" xfId="0" applyFont="1" applyBorder="1" applyAlignment="1">
      <alignment horizontal="left" vertical="center"/>
    </xf>
    <xf numFmtId="49" fontId="1" fillId="3" borderId="2" xfId="0" applyNumberFormat="1" applyFont="1" applyFill="1" applyBorder="1" applyAlignment="1">
      <alignment horizontal="center" vertical="center"/>
    </xf>
    <xf numFmtId="0" fontId="1" fillId="0" borderId="2" xfId="0" applyFont="1" applyBorder="1" applyAlignment="1">
      <alignment vertical="center"/>
    </xf>
    <xf numFmtId="0" fontId="5" fillId="5" borderId="0" xfId="0" applyFont="1" applyFill="1"/>
    <xf numFmtId="49" fontId="5" fillId="5" borderId="0" xfId="0" applyNumberFormat="1" applyFont="1" applyFill="1"/>
    <xf numFmtId="0" fontId="5" fillId="5" borderId="0" xfId="0" applyFont="1" applyFill="1" applyAlignment="1">
      <alignment wrapText="1"/>
    </xf>
    <xf numFmtId="0" fontId="5" fillId="0" borderId="0" xfId="0" applyFont="1" applyAlignment="1">
      <alignment wrapText="1"/>
    </xf>
    <xf numFmtId="0" fontId="9" fillId="0" borderId="0" xfId="0" applyFont="1"/>
    <xf numFmtId="0" fontId="11" fillId="5" borderId="0" xfId="0" applyFont="1" applyFill="1"/>
    <xf numFmtId="49" fontId="11" fillId="5" borderId="0" xfId="0" applyNumberFormat="1" applyFont="1" applyFill="1"/>
    <xf numFmtId="0" fontId="11" fillId="5" borderId="0" xfId="0" applyFont="1" applyFill="1" applyAlignment="1">
      <alignment wrapText="1"/>
    </xf>
    <xf numFmtId="0" fontId="11" fillId="0" borderId="0" xfId="0" applyFont="1" applyAlignment="1">
      <alignment wrapText="1"/>
    </xf>
    <xf numFmtId="0" fontId="11" fillId="0" borderId="0" xfId="0" applyFont="1"/>
    <xf numFmtId="0" fontId="5" fillId="0" borderId="0" xfId="0" applyFont="1" applyAlignment="1">
      <alignment horizontal="left" vertical="center"/>
    </xf>
    <xf numFmtId="0" fontId="5" fillId="0" borderId="0" xfId="0" applyFont="1" applyAlignment="1">
      <alignment vertical="top"/>
    </xf>
    <xf numFmtId="0" fontId="12" fillId="8" borderId="2" xfId="0" applyFont="1" applyFill="1" applyBorder="1" applyAlignment="1">
      <alignment horizontal="left" vertical="center" wrapText="1"/>
    </xf>
    <xf numFmtId="0" fontId="12" fillId="8" borderId="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0" fillId="0" borderId="2" xfId="0" applyBorder="1" applyAlignment="1">
      <alignment horizontal="center" vertical="center"/>
    </xf>
    <xf numFmtId="0" fontId="11" fillId="9" borderId="8" xfId="0" applyFont="1" applyFill="1" applyBorder="1" applyAlignment="1">
      <alignment horizontal="center" vertical="center" wrapText="1"/>
    </xf>
    <xf numFmtId="0" fontId="13" fillId="9" borderId="8" xfId="0" applyFont="1" applyFill="1" applyBorder="1" applyAlignment="1">
      <alignment horizontal="left" vertical="center" wrapText="1"/>
    </xf>
    <xf numFmtId="0" fontId="11" fillId="0" borderId="2" xfId="0" applyFont="1" applyBorder="1" applyAlignment="1">
      <alignment horizontal="center" vertical="center" wrapText="1"/>
    </xf>
    <xf numFmtId="0" fontId="0" fillId="0" borderId="2" xfId="0" applyBorder="1" applyAlignment="1">
      <alignment horizontal="right" vertical="center"/>
    </xf>
    <xf numFmtId="0" fontId="13" fillId="9" borderId="9" xfId="0" applyFont="1" applyFill="1" applyBorder="1" applyAlignment="1">
      <alignment horizontal="left" vertical="center" wrapText="1"/>
    </xf>
    <xf numFmtId="0" fontId="13"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left" vertical="center" wrapText="1"/>
    </xf>
    <xf numFmtId="0" fontId="0" fillId="0" borderId="2" xfId="0" applyBorder="1"/>
    <xf numFmtId="0" fontId="11" fillId="0" borderId="2" xfId="0" applyFont="1" applyBorder="1" applyAlignment="1">
      <alignment horizontal="left" vertical="center" wrapText="1"/>
    </xf>
    <xf numFmtId="0" fontId="12" fillId="9" borderId="5"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11" fillId="0" borderId="2" xfId="0" applyFont="1" applyBorder="1" applyAlignment="1">
      <alignment vertical="center" wrapText="1"/>
    </xf>
    <xf numFmtId="0" fontId="11" fillId="9" borderId="2" xfId="0" applyFont="1" applyFill="1" applyBorder="1" applyAlignment="1">
      <alignment horizontal="center" vertical="center" wrapText="1"/>
    </xf>
    <xf numFmtId="0" fontId="14" fillId="9" borderId="5" xfId="0" applyFont="1" applyFill="1" applyBorder="1" applyAlignment="1">
      <alignment horizontal="center" vertical="center" wrapText="1"/>
    </xf>
    <xf numFmtId="0" fontId="5" fillId="5" borderId="0" xfId="0" applyFont="1" applyFill="1" applyAlignment="1">
      <alignment vertical="center"/>
    </xf>
    <xf numFmtId="0" fontId="12" fillId="0" borderId="8" xfId="0" applyFont="1" applyBorder="1" applyAlignment="1">
      <alignment vertical="center"/>
    </xf>
    <xf numFmtId="0" fontId="12" fillId="0" borderId="10" xfId="0" applyFont="1" applyBorder="1" applyAlignment="1">
      <alignment vertical="center"/>
    </xf>
    <xf numFmtId="49" fontId="12" fillId="0" borderId="10" xfId="0" applyNumberFormat="1" applyFont="1" applyBorder="1" applyAlignment="1">
      <alignment vertical="center"/>
    </xf>
    <xf numFmtId="0" fontId="15" fillId="0" borderId="10" xfId="0" applyFont="1" applyBorder="1" applyAlignment="1">
      <alignment vertical="center"/>
    </xf>
    <xf numFmtId="49" fontId="11" fillId="5" borderId="8" xfId="0" applyNumberFormat="1" applyFont="1" applyFill="1" applyBorder="1" applyAlignment="1">
      <alignment horizontal="center" vertical="center"/>
    </xf>
    <xf numFmtId="0" fontId="11" fillId="5" borderId="7" xfId="0" applyFont="1" applyFill="1" applyBorder="1" applyAlignment="1">
      <alignment horizontal="right" vertical="center"/>
    </xf>
    <xf numFmtId="0" fontId="11" fillId="5" borderId="2" xfId="0" applyFont="1" applyFill="1" applyBorder="1" applyAlignment="1">
      <alignment vertical="center"/>
    </xf>
    <xf numFmtId="0" fontId="11" fillId="5" borderId="2" xfId="0" applyFont="1" applyFill="1" applyBorder="1" applyAlignment="1">
      <alignment horizontal="left" vertical="center"/>
    </xf>
    <xf numFmtId="0" fontId="11" fillId="5" borderId="10" xfId="0" applyFont="1" applyFill="1" applyBorder="1" applyAlignment="1">
      <alignment horizontal="right" vertical="center"/>
    </xf>
    <xf numFmtId="0" fontId="13" fillId="9" borderId="2" xfId="0" applyFont="1" applyFill="1" applyBorder="1" applyAlignment="1">
      <alignment horizontal="left" vertical="center" wrapText="1"/>
    </xf>
    <xf numFmtId="0" fontId="11" fillId="5" borderId="2" xfId="0" applyFont="1" applyFill="1" applyBorder="1" applyAlignment="1">
      <alignment vertical="center" wrapText="1"/>
    </xf>
    <xf numFmtId="0" fontId="11" fillId="0" borderId="10" xfId="0" applyFont="1" applyBorder="1" applyAlignment="1">
      <alignment horizontal="right" vertical="center"/>
    </xf>
    <xf numFmtId="49" fontId="11" fillId="0" borderId="8" xfId="0" applyNumberFormat="1" applyFont="1" applyBorder="1" applyAlignment="1">
      <alignment horizontal="center" vertical="center"/>
    </xf>
    <xf numFmtId="49" fontId="11" fillId="5" borderId="2" xfId="0" applyNumberFormat="1" applyFont="1" applyFill="1" applyBorder="1" applyAlignment="1">
      <alignment vertical="center"/>
    </xf>
    <xf numFmtId="0" fontId="13" fillId="9" borderId="2" xfId="0" applyFont="1" applyFill="1" applyBorder="1" applyAlignment="1">
      <alignment vertical="center" wrapText="1"/>
    </xf>
    <xf numFmtId="0" fontId="16" fillId="9" borderId="5" xfId="0" applyFont="1" applyFill="1" applyBorder="1" applyAlignment="1">
      <alignment horizontal="center" vertical="center" wrapText="1"/>
    </xf>
    <xf numFmtId="0" fontId="17" fillId="0" borderId="2" xfId="0" applyFont="1" applyBorder="1" applyAlignment="1">
      <alignment vertical="center" wrapText="1"/>
    </xf>
    <xf numFmtId="0" fontId="18" fillId="9" borderId="2" xfId="0" applyFont="1" applyFill="1" applyBorder="1" applyAlignment="1">
      <alignment vertical="center" wrapText="1"/>
    </xf>
    <xf numFmtId="0" fontId="12" fillId="0" borderId="2" xfId="0" applyFont="1" applyBorder="1" applyAlignment="1">
      <alignment horizontal="left" vertical="center"/>
    </xf>
    <xf numFmtId="0" fontId="15" fillId="0" borderId="2" xfId="0" applyFont="1" applyBorder="1" applyAlignment="1">
      <alignment vertical="center"/>
    </xf>
    <xf numFmtId="49" fontId="11" fillId="0" borderId="9" xfId="0" applyNumberFormat="1" applyFont="1" applyBorder="1" applyAlignment="1">
      <alignment horizontal="center" vertical="center"/>
    </xf>
    <xf numFmtId="0" fontId="11" fillId="0" borderId="11" xfId="0" applyFont="1" applyBorder="1" applyAlignment="1">
      <alignment horizontal="right" vertical="center"/>
    </xf>
    <xf numFmtId="0" fontId="11" fillId="5" borderId="10" xfId="0" applyFont="1" applyFill="1" applyBorder="1" applyAlignment="1">
      <alignment vertical="center" wrapText="1"/>
    </xf>
    <xf numFmtId="49" fontId="11" fillId="0" borderId="12" xfId="0" applyNumberFormat="1" applyFont="1" applyBorder="1" applyAlignment="1">
      <alignment horizontal="center" vertical="center"/>
    </xf>
    <xf numFmtId="0" fontId="11" fillId="0" borderId="1" xfId="0" applyFont="1" applyBorder="1" applyAlignment="1">
      <alignment horizontal="right" vertical="center"/>
    </xf>
    <xf numFmtId="0" fontId="19" fillId="9" borderId="2" xfId="0" applyFont="1" applyFill="1" applyBorder="1" applyAlignment="1">
      <alignment vertical="center" wrapText="1"/>
    </xf>
    <xf numFmtId="0" fontId="11" fillId="0" borderId="2" xfId="0" applyFont="1" applyBorder="1" applyAlignment="1">
      <alignment horizontal="left" vertical="center"/>
    </xf>
    <xf numFmtId="0" fontId="12" fillId="5" borderId="2" xfId="0" applyFont="1" applyFill="1" applyBorder="1" applyAlignment="1">
      <alignment horizontal="left" vertical="center" wrapText="1"/>
    </xf>
    <xf numFmtId="0" fontId="5" fillId="10" borderId="0" xfId="0" applyFont="1" applyFill="1"/>
    <xf numFmtId="49" fontId="5" fillId="10" borderId="0" xfId="0" applyNumberFormat="1" applyFont="1" applyFill="1"/>
    <xf numFmtId="0" fontId="5" fillId="10" borderId="0" xfId="0" applyFont="1" applyFill="1" applyAlignment="1">
      <alignment wrapText="1"/>
    </xf>
    <xf numFmtId="0" fontId="9" fillId="5" borderId="0" xfId="0" applyFont="1" applyFill="1"/>
    <xf numFmtId="0" fontId="5" fillId="11" borderId="0" xfId="0" applyFont="1" applyFill="1" applyAlignment="1">
      <alignment wrapText="1"/>
    </xf>
    <xf numFmtId="49" fontId="7" fillId="0" borderId="0" xfId="0" applyNumberFormat="1" applyFont="1" applyAlignment="1">
      <alignment horizontal="left" vertical="center"/>
    </xf>
    <xf numFmtId="0" fontId="7" fillId="0" borderId="0" xfId="0" applyFont="1" applyAlignment="1">
      <alignment horizontal="left" vertical="center"/>
    </xf>
    <xf numFmtId="49" fontId="20" fillId="3"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49" fontId="20" fillId="12" borderId="2" xfId="0" applyNumberFormat="1" applyFont="1" applyFill="1" applyBorder="1" applyAlignment="1">
      <alignment horizontal="center" vertical="center" wrapText="1"/>
    </xf>
    <xf numFmtId="0" fontId="20" fillId="12" borderId="2" xfId="0" applyFont="1" applyFill="1" applyBorder="1" applyAlignment="1">
      <alignment horizontal="left" vertical="center"/>
    </xf>
    <xf numFmtId="0" fontId="20" fillId="12" borderId="2" xfId="0" applyFont="1" applyFill="1" applyBorder="1" applyAlignment="1">
      <alignment horizontal="left" vertical="center" wrapText="1"/>
    </xf>
    <xf numFmtId="0" fontId="7" fillId="0" borderId="0" xfId="0" applyFont="1" applyAlignment="1">
      <alignment vertical="center" wrapText="1"/>
    </xf>
    <xf numFmtId="0" fontId="7" fillId="0" borderId="0" xfId="0" applyFont="1" applyAlignment="1">
      <alignment vertical="center"/>
    </xf>
    <xf numFmtId="0" fontId="21" fillId="0" borderId="2" xfId="0" applyFont="1" applyBorder="1" applyAlignment="1">
      <alignment vertical="center" wrapText="1"/>
    </xf>
    <xf numFmtId="0" fontId="22" fillId="0" borderId="2" xfId="0" applyFont="1" applyBorder="1" applyAlignment="1">
      <alignment horizontal="left" vertical="center" wrapText="1"/>
    </xf>
    <xf numFmtId="0" fontId="23" fillId="0" borderId="2" xfId="0" applyFont="1" applyBorder="1" applyAlignment="1">
      <alignment horizontal="left" vertical="center" wrapText="1"/>
    </xf>
    <xf numFmtId="0" fontId="24" fillId="0" borderId="2" xfId="0" applyFont="1" applyBorder="1" applyAlignment="1">
      <alignment vertical="center" wrapText="1"/>
    </xf>
    <xf numFmtId="49" fontId="5" fillId="12" borderId="2" xfId="0" applyNumberFormat="1" applyFont="1" applyFill="1" applyBorder="1" applyAlignment="1">
      <alignment horizontal="center" vertical="center" wrapText="1"/>
    </xf>
    <xf numFmtId="0" fontId="25" fillId="12" borderId="2" xfId="0" applyFont="1" applyFill="1" applyBorder="1" applyAlignment="1">
      <alignment horizontal="left" vertical="center" wrapText="1"/>
    </xf>
    <xf numFmtId="49" fontId="5" fillId="0" borderId="0" xfId="0" applyNumberFormat="1"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0" xfId="0" applyFont="1" applyAlignment="1">
      <alignment vertical="center" wrapText="1"/>
    </xf>
    <xf numFmtId="0" fontId="5" fillId="3" borderId="2" xfId="0" applyFont="1" applyFill="1" applyBorder="1" applyAlignment="1">
      <alignment horizontal="center" vertical="center"/>
    </xf>
    <xf numFmtId="49" fontId="5" fillId="3" borderId="2" xfId="0" applyNumberFormat="1" applyFont="1" applyFill="1" applyBorder="1" applyAlignment="1">
      <alignment horizontal="center" vertical="center"/>
    </xf>
    <xf numFmtId="49" fontId="5" fillId="0" borderId="0" xfId="0" applyNumberFormat="1" applyFont="1" applyAlignment="1">
      <alignment horizontal="left" vertical="top" wrapText="1"/>
    </xf>
    <xf numFmtId="49" fontId="5" fillId="0" borderId="0" xfId="0" applyNumberFormat="1" applyFont="1" applyAlignment="1">
      <alignment horizontal="center" vertical="center"/>
    </xf>
    <xf numFmtId="14" fontId="5" fillId="3" borderId="2"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0" borderId="3" xfId="0" applyFont="1" applyBorder="1" applyAlignment="1">
      <alignment horizontal="left" vertical="center" wrapText="1"/>
    </xf>
    <xf numFmtId="0" fontId="1" fillId="3" borderId="3" xfId="0" applyFont="1" applyFill="1" applyBorder="1" applyAlignment="1">
      <alignment horizontal="left" vertical="center" wrapText="1"/>
    </xf>
    <xf numFmtId="0" fontId="1" fillId="0" borderId="4" xfId="0" applyFont="1" applyBorder="1" applyAlignment="1">
      <alignment vertical="center" wrapText="1"/>
    </xf>
    <xf numFmtId="0" fontId="27" fillId="13" borderId="4" xfId="0" applyFont="1" applyFill="1" applyBorder="1" applyAlignment="1">
      <alignment horizontal="center" vertical="center" wrapText="1"/>
    </xf>
    <xf numFmtId="0" fontId="28" fillId="0" borderId="4" xfId="0" applyFont="1" applyBorder="1" applyAlignment="1">
      <alignment horizontal="left" vertical="top" wrapText="1"/>
    </xf>
    <xf numFmtId="0" fontId="30" fillId="13" borderId="0" xfId="0" applyFont="1" applyFill="1" applyAlignment="1">
      <alignment horizontal="center" vertical="center" wrapText="1"/>
    </xf>
    <xf numFmtId="0" fontId="31" fillId="0" borderId="0" xfId="0" applyFont="1" applyAlignment="1">
      <alignment horizontal="left" vertical="top" wrapText="1"/>
    </xf>
    <xf numFmtId="164" fontId="0" fillId="0" borderId="0" xfId="1" applyFont="1" applyBorder="1" applyAlignment="1">
      <alignment horizontal="center" vertical="center"/>
    </xf>
    <xf numFmtId="0" fontId="34" fillId="5" borderId="0" xfId="0" applyFont="1" applyFill="1" applyAlignment="1">
      <alignment horizontal="left" vertical="center" wrapText="1"/>
    </xf>
    <xf numFmtId="0" fontId="35" fillId="7" borderId="2" xfId="0" applyFont="1" applyFill="1" applyBorder="1" applyAlignment="1">
      <alignment horizontal="center" vertical="center" wrapText="1"/>
    </xf>
    <xf numFmtId="0" fontId="36" fillId="0" borderId="2" xfId="0" applyFont="1" applyBorder="1"/>
    <xf numFmtId="0" fontId="5" fillId="12" borderId="2" xfId="0" applyFont="1" applyFill="1" applyBorder="1" applyAlignment="1">
      <alignment horizontal="left" vertical="center" wrapText="1"/>
    </xf>
    <xf numFmtId="0" fontId="20" fillId="4" borderId="2" xfId="0" applyFont="1" applyFill="1" applyBorder="1" applyAlignment="1">
      <alignment horizontal="center" vertical="center"/>
    </xf>
    <xf numFmtId="0" fontId="0" fillId="0" borderId="10" xfId="0" applyBorder="1"/>
    <xf numFmtId="0" fontId="0" fillId="0" borderId="7" xfId="0" applyBorder="1"/>
    <xf numFmtId="0" fontId="7" fillId="3"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vertical="center"/>
    </xf>
    <xf numFmtId="0" fontId="1" fillId="3" borderId="2"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0" fillId="0" borderId="1" xfId="0" applyBorder="1"/>
    <xf numFmtId="0" fontId="4" fillId="4" borderId="2" xfId="0" applyFont="1" applyFill="1" applyBorder="1" applyAlignment="1">
      <alignment horizontal="center" vertical="center"/>
    </xf>
    <xf numFmtId="0" fontId="6" fillId="4"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1" fillId="5" borderId="2" xfId="0" applyFont="1" applyFill="1" applyBorder="1" applyAlignment="1">
      <alignment horizontal="right" vertical="center"/>
    </xf>
    <xf numFmtId="14" fontId="11" fillId="0" borderId="7" xfId="0" applyNumberFormat="1" applyFont="1" applyBorder="1" applyAlignment="1">
      <alignment horizontal="center" vertical="center" wrapText="1"/>
    </xf>
    <xf numFmtId="49" fontId="11" fillId="5" borderId="2" xfId="0" applyNumberFormat="1" applyFont="1" applyFill="1" applyBorder="1" applyAlignment="1">
      <alignment horizontal="right" vertical="center"/>
    </xf>
    <xf numFmtId="0" fontId="11" fillId="0" borderId="2" xfId="0" applyFont="1" applyBorder="1" applyAlignment="1">
      <alignment vertical="center" wrapText="1"/>
    </xf>
    <xf numFmtId="49" fontId="11" fillId="5" borderId="7" xfId="0" applyNumberFormat="1" applyFont="1" applyFill="1" applyBorder="1" applyAlignment="1">
      <alignment horizontal="center" vertical="center"/>
    </xf>
    <xf numFmtId="0" fontId="11" fillId="0" borderId="2" xfId="0" applyFont="1" applyBorder="1" applyAlignment="1">
      <alignment horizontal="left" vertical="center"/>
    </xf>
    <xf numFmtId="49" fontId="11" fillId="0" borderId="7" xfId="0" applyNumberFormat="1" applyFont="1" applyBorder="1" applyAlignment="1">
      <alignment horizontal="center" vertical="center"/>
    </xf>
    <xf numFmtId="49" fontId="11" fillId="5" borderId="7" xfId="0" applyNumberFormat="1" applyFont="1" applyFill="1" applyBorder="1" applyAlignment="1">
      <alignment horizontal="right" vertical="center"/>
    </xf>
    <xf numFmtId="0" fontId="11" fillId="5" borderId="13" xfId="0" applyFont="1" applyFill="1" applyBorder="1" applyAlignment="1">
      <alignment horizontal="center" vertical="center"/>
    </xf>
    <xf numFmtId="0" fontId="0" fillId="0" borderId="13" xfId="0" applyBorder="1"/>
    <xf numFmtId="0" fontId="11" fillId="5" borderId="2" xfId="0" applyFont="1" applyFill="1" applyBorder="1" applyAlignment="1">
      <alignment horizontal="right" vertical="center" wrapText="1"/>
    </xf>
    <xf numFmtId="14" fontId="11" fillId="5" borderId="7" xfId="0" applyNumberFormat="1" applyFont="1" applyFill="1" applyBorder="1" applyAlignment="1">
      <alignment horizontal="center" vertical="center"/>
    </xf>
    <xf numFmtId="0" fontId="11" fillId="0" borderId="2" xfId="0" applyFont="1" applyBorder="1" applyAlignment="1">
      <alignment horizontal="right" vertical="center"/>
    </xf>
    <xf numFmtId="0" fontId="11" fillId="0" borderId="7" xfId="0" applyFont="1" applyBorder="1" applyAlignment="1">
      <alignment horizontal="left" vertical="center"/>
    </xf>
    <xf numFmtId="49" fontId="11" fillId="0" borderId="2" xfId="0" applyNumberFormat="1" applyFont="1" applyBorder="1" applyAlignment="1">
      <alignment horizontal="right" vertical="center" wrapText="1"/>
    </xf>
    <xf numFmtId="0" fontId="11" fillId="0" borderId="2" xfId="0" applyFont="1" applyBorder="1" applyAlignment="1">
      <alignment horizontal="right" vertical="center" wrapText="1"/>
    </xf>
    <xf numFmtId="0" fontId="12" fillId="0" borderId="2" xfId="0" applyFont="1" applyBorder="1" applyAlignment="1">
      <alignment horizontal="left" vertical="center"/>
    </xf>
    <xf numFmtId="0" fontId="11" fillId="5" borderId="8" xfId="0" applyFont="1" applyFill="1" applyBorder="1" applyAlignment="1">
      <alignment horizontal="left" vertical="center" wrapText="1"/>
    </xf>
    <xf numFmtId="0" fontId="11" fillId="0" borderId="7" xfId="0" applyFont="1" applyBorder="1" applyAlignment="1">
      <alignment horizontal="center" vertical="center" wrapText="1"/>
    </xf>
    <xf numFmtId="0" fontId="11" fillId="5" borderId="7" xfId="0" applyFont="1" applyFill="1" applyBorder="1" applyAlignment="1">
      <alignment horizontal="center" vertical="center" wrapText="1"/>
    </xf>
    <xf numFmtId="0" fontId="11" fillId="5" borderId="7" xfId="0" applyFont="1" applyFill="1" applyBorder="1" applyAlignment="1">
      <alignment horizontal="left" vertical="center" wrapText="1"/>
    </xf>
    <xf numFmtId="0" fontId="11" fillId="0" borderId="4" xfId="0" applyFont="1" applyBorder="1" applyAlignment="1">
      <alignment horizontal="left" vertical="center" wrapText="1"/>
    </xf>
    <xf numFmtId="0" fontId="5" fillId="5" borderId="0" xfId="0" applyFont="1" applyFill="1" applyAlignment="1">
      <alignment vertical="center"/>
    </xf>
    <xf numFmtId="0" fontId="11" fillId="0" borderId="7" xfId="0" applyFont="1" applyBorder="1" applyAlignment="1">
      <alignment horizontal="left" vertical="center" wrapText="1"/>
    </xf>
    <xf numFmtId="0" fontId="17" fillId="0" borderId="7" xfId="0" applyFont="1" applyBorder="1" applyAlignment="1">
      <alignment horizontal="left" vertical="center" wrapText="1"/>
    </xf>
    <xf numFmtId="0" fontId="12" fillId="5" borderId="8" xfId="0" applyFont="1" applyFill="1" applyBorder="1" applyAlignment="1">
      <alignment horizontal="left" vertical="center" wrapText="1"/>
    </xf>
    <xf numFmtId="0" fontId="11" fillId="0" borderId="8" xfId="0" applyFont="1" applyBorder="1" applyAlignment="1">
      <alignment horizontal="left" vertical="center" wrapText="1"/>
    </xf>
    <xf numFmtId="0" fontId="17" fillId="5" borderId="7" xfId="0" applyFont="1" applyFill="1" applyBorder="1" applyAlignment="1">
      <alignment horizontal="left" vertical="center" wrapText="1"/>
    </xf>
    <xf numFmtId="0" fontId="12" fillId="0" borderId="8" xfId="0" applyFont="1" applyBorder="1" applyAlignment="1">
      <alignment horizontal="left" vertical="center"/>
    </xf>
    <xf numFmtId="0" fontId="33" fillId="6" borderId="4" xfId="0" applyFont="1" applyFill="1" applyBorder="1" applyAlignment="1">
      <alignment horizontal="center" vertical="center" wrapText="1"/>
    </xf>
    <xf numFmtId="0" fontId="5" fillId="0" borderId="0" xfId="0" applyFont="1" applyAlignment="1">
      <alignment vertical="center"/>
    </xf>
    <xf numFmtId="0" fontId="12" fillId="8" borderId="2"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1" fillId="0" borderId="7" xfId="0" applyFont="1" applyBorder="1" applyAlignment="1">
      <alignment vertical="center" wrapText="1"/>
    </xf>
    <xf numFmtId="0" fontId="11" fillId="0" borderId="2" xfId="0" applyFont="1" applyBorder="1" applyAlignment="1">
      <alignment horizontal="left" vertical="center" wrapText="1"/>
    </xf>
    <xf numFmtId="0" fontId="11" fillId="5"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32" fillId="0" borderId="7" xfId="0" applyFont="1" applyBorder="1"/>
    <xf numFmtId="0" fontId="6" fillId="4"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6" fillId="3" borderId="2" xfId="0" applyFont="1" applyFill="1" applyBorder="1" applyAlignment="1">
      <alignment horizontal="center" vertical="center" wrapText="1"/>
    </xf>
  </cellXfs>
  <cellStyles count="2">
    <cellStyle name="Currency" xfId="1" builtinId="4"/>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215F9A"/>
      <rgbColor rgb="FFAEAEAE"/>
      <rgbColor rgb="FF808080"/>
      <rgbColor rgb="FF9999FF"/>
      <rgbColor rgb="FF993366"/>
      <rgbColor rgb="FFF2F2F2"/>
      <rgbColor rgb="FFCAEEFB"/>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E8E8E8"/>
      <rgbColor rgb="FFCCFFCC"/>
      <rgbColor rgb="FFFFFF99"/>
      <rgbColor rgb="FFA6CAEC"/>
      <rgbColor rgb="FFFF99CC"/>
      <rgbColor rgb="FFCC99FF"/>
      <rgbColor rgb="FFFFC7CE"/>
      <rgbColor rgb="FF3366FF"/>
      <rgbColor rgb="FF33CCCC"/>
      <rgbColor rgb="FF99CC00"/>
      <rgbColor rgb="FFFFCC00"/>
      <rgbColor rgb="FFFF9900"/>
      <rgbColor rgb="FFFF6600"/>
      <rgbColor rgb="FF666699"/>
      <rgbColor rgb="FFA6A6A6"/>
      <rgbColor rgb="FF003366"/>
      <rgbColor rgb="FF4E95D9"/>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9.%20ikt%20sist&#275;mas%20un%20saist&#299;ti%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
    </sheetNames>
    <sheetDataSet>
      <sheetData sheetId="0" refreshError="1"/>
    </sheetDataSet>
  </externalBook>
</externalLink>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eur-lex.europa.eu/eli/reg/2023/1114/oj/?locale=L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LV/ALL/?uri=celex:32013L0034"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legal-content/LV/TXT/HTML/?uri=CELEX:32013L0034" TargetMode="External"/><Relationship Id="rId5" Type="http://schemas.openxmlformats.org/officeDocument/2006/relationships/hyperlink" Target="https://eur-lex.europa.eu/eli/reg/2023/1114/oj/?locale=LV" TargetMode="External"/><Relationship Id="rId4" Type="http://schemas.openxmlformats.org/officeDocument/2006/relationships/hyperlink" Target="https://eur-lex.europa.eu/eli/reg/2023/1114/oj/?locale=LV"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eur-lex.europa.eu/eli/reg/2023/1114/oj/?locale=LV"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eur-lex.europa.eu/eli/reg/2023/1114/oj/?locale=LV" TargetMode="External"/><Relationship Id="rId2" Type="http://schemas.openxmlformats.org/officeDocument/2006/relationships/hyperlink" Target="https://eur-lex.europa.eu/eli/reg/2023/1114/oj/?locale=LV" TargetMode="External"/><Relationship Id="rId1" Type="http://schemas.openxmlformats.org/officeDocument/2006/relationships/hyperlink" Target="https://eur-lex.europa.eu/legal-content/LV/TXT/HTML/?uri=CELEX:32015L0849" TargetMode="External"/><Relationship Id="rId5" Type="http://schemas.openxmlformats.org/officeDocument/2006/relationships/hyperlink" Target="https://eur-lex.europa.eu/eli/reg/2023/1114/oj/?locale=LV" TargetMode="External"/><Relationship Id="rId4" Type="http://schemas.openxmlformats.org/officeDocument/2006/relationships/hyperlink" Target="https://eur-lex.europa.eu/eli/reg/2023/1114/oj/?locale=LV"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eur-lex.europa.eu/eli/reg/2023/1114/oj/?locale=LV" TargetMode="External"/><Relationship Id="rId1" Type="http://schemas.openxmlformats.org/officeDocument/2006/relationships/hyperlink" Target="https://eur-lex.europa.eu/eli/reg/2023/1114/oj/?locale=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GridLines="0" zoomScale="80" zoomScaleNormal="80" workbookViewId="0">
      <selection activeCell="E20" sqref="E20"/>
    </sheetView>
  </sheetViews>
  <sheetFormatPr defaultColWidth="52" defaultRowHeight="15" x14ac:dyDescent="0.25"/>
  <cols>
    <col min="1" max="1" width="7.42578125" style="6" customWidth="1"/>
    <col min="2" max="2" width="43.7109375" style="7" customWidth="1"/>
    <col min="3" max="3" width="73" style="7" customWidth="1"/>
    <col min="4" max="16384" width="52" style="7"/>
  </cols>
  <sheetData>
    <row r="1" spans="1:7" s="8" customFormat="1" ht="43.5" customHeight="1" x14ac:dyDescent="0.25">
      <c r="A1" s="146" t="s">
        <v>0</v>
      </c>
      <c r="B1" s="147"/>
      <c r="C1" s="147"/>
    </row>
    <row r="2" spans="1:7" s="8" customFormat="1" ht="85.5" customHeight="1" x14ac:dyDescent="0.25">
      <c r="A2" s="9"/>
      <c r="B2" s="149" t="s">
        <v>1</v>
      </c>
      <c r="C2" s="150"/>
    </row>
    <row r="3" spans="1:7" s="8" customFormat="1" ht="18" customHeight="1" x14ac:dyDescent="0.25">
      <c r="A3" s="151" t="s">
        <v>2</v>
      </c>
      <c r="B3" s="143"/>
      <c r="C3" s="144"/>
    </row>
    <row r="4" spans="1:7" s="8" customFormat="1" ht="45" customHeight="1" x14ac:dyDescent="0.25">
      <c r="A4" s="148" t="s">
        <v>3</v>
      </c>
      <c r="B4" s="143"/>
      <c r="C4" s="144"/>
    </row>
    <row r="5" spans="1:7" s="12" customFormat="1" ht="27.75" customHeight="1" x14ac:dyDescent="0.25">
      <c r="A5" s="10" t="s">
        <v>4</v>
      </c>
      <c r="B5" s="3" t="s">
        <v>5</v>
      </c>
      <c r="C5" s="3" t="s">
        <v>6</v>
      </c>
      <c r="D5" s="11"/>
      <c r="E5" s="11"/>
      <c r="F5" s="11"/>
      <c r="G5" s="11"/>
    </row>
    <row r="6" spans="1:7" s="8" customFormat="1" ht="37.5" customHeight="1" x14ac:dyDescent="0.25">
      <c r="A6" s="5">
        <v>1</v>
      </c>
      <c r="B6" s="13" t="s">
        <v>7</v>
      </c>
      <c r="C6" s="14"/>
    </row>
    <row r="7" spans="1:7" s="8" customFormat="1" ht="27.75" customHeight="1" x14ac:dyDescent="0.25">
      <c r="A7" s="5">
        <v>2</v>
      </c>
      <c r="B7" s="13" t="s">
        <v>8</v>
      </c>
      <c r="C7" s="14"/>
    </row>
    <row r="8" spans="1:7" s="8" customFormat="1" ht="112.5" customHeight="1" x14ac:dyDescent="0.25">
      <c r="A8" s="5">
        <v>3</v>
      </c>
      <c r="B8" s="13" t="s">
        <v>9</v>
      </c>
      <c r="C8" s="14" t="s">
        <v>10</v>
      </c>
    </row>
    <row r="9" spans="1:7" s="8" customFormat="1" ht="27.75" customHeight="1" x14ac:dyDescent="0.25">
      <c r="A9" s="5">
        <v>4</v>
      </c>
      <c r="B9" s="13" t="s">
        <v>11</v>
      </c>
      <c r="C9" s="14"/>
    </row>
    <row r="10" spans="1:7" s="8" customFormat="1" ht="52.5" customHeight="1" x14ac:dyDescent="0.25">
      <c r="A10" s="5">
        <v>5</v>
      </c>
      <c r="B10" s="13" t="s">
        <v>12</v>
      </c>
      <c r="C10" s="14"/>
    </row>
    <row r="11" spans="1:7" s="8" customFormat="1" ht="27.75" customHeight="1" x14ac:dyDescent="0.25">
      <c r="A11" s="5">
        <v>6</v>
      </c>
      <c r="B11" s="13" t="s">
        <v>13</v>
      </c>
      <c r="C11" s="14"/>
    </row>
    <row r="12" spans="1:7" s="8" customFormat="1" ht="27.75" customHeight="1" x14ac:dyDescent="0.25">
      <c r="A12" s="5">
        <v>7</v>
      </c>
      <c r="B12" s="13" t="s">
        <v>14</v>
      </c>
      <c r="C12" s="14"/>
    </row>
    <row r="13" spans="1:7" s="8" customFormat="1" ht="37.5" customHeight="1" x14ac:dyDescent="0.25">
      <c r="A13" s="5">
        <v>8</v>
      </c>
      <c r="B13" s="13" t="s">
        <v>15</v>
      </c>
      <c r="C13" s="14"/>
    </row>
    <row r="14" spans="1:7" s="8" customFormat="1" ht="37.5" customHeight="1" x14ac:dyDescent="0.25">
      <c r="A14" s="5">
        <v>9</v>
      </c>
      <c r="B14" s="13" t="s">
        <v>16</v>
      </c>
      <c r="C14" s="14" t="s">
        <v>17</v>
      </c>
    </row>
    <row r="15" spans="1:7" s="8" customFormat="1" ht="157.5" customHeight="1" x14ac:dyDescent="0.25">
      <c r="A15" s="5">
        <v>10</v>
      </c>
      <c r="B15" s="13" t="s">
        <v>18</v>
      </c>
      <c r="C15" s="14" t="s">
        <v>19</v>
      </c>
    </row>
    <row r="16" spans="1:7" s="8" customFormat="1" ht="37.5" customHeight="1" x14ac:dyDescent="0.25">
      <c r="A16" s="5">
        <v>11</v>
      </c>
      <c r="B16" s="13" t="s">
        <v>20</v>
      </c>
      <c r="C16" s="14"/>
    </row>
    <row r="17" spans="1:3" s="8" customFormat="1" ht="37.5" customHeight="1" x14ac:dyDescent="0.25">
      <c r="A17" s="5">
        <v>12</v>
      </c>
      <c r="B17" s="13" t="s">
        <v>21</v>
      </c>
      <c r="C17" s="14"/>
    </row>
    <row r="18" spans="1:3" s="8" customFormat="1" ht="127.5" customHeight="1" x14ac:dyDescent="0.25">
      <c r="A18" s="5">
        <v>13</v>
      </c>
      <c r="B18" s="13" t="s">
        <v>22</v>
      </c>
      <c r="C18" s="14" t="s">
        <v>23</v>
      </c>
    </row>
    <row r="19" spans="1:3" s="8" customFormat="1" ht="15" customHeight="1" x14ac:dyDescent="0.25"/>
    <row r="20" spans="1:3" s="8" customFormat="1" ht="15" customHeight="1" x14ac:dyDescent="0.25"/>
    <row r="21" spans="1:3" s="8" customFormat="1" ht="15" customHeight="1" x14ac:dyDescent="0.25"/>
    <row r="22" spans="1:3" s="8" customFormat="1" ht="15" customHeight="1" x14ac:dyDescent="0.25"/>
    <row r="23" spans="1:3" s="8" customFormat="1" ht="15" customHeight="1" x14ac:dyDescent="0.25"/>
    <row r="24" spans="1:3" s="8" customFormat="1" ht="15" customHeight="1" x14ac:dyDescent="0.25"/>
    <row r="25" spans="1:3" s="8" customFormat="1" ht="15" customHeight="1" x14ac:dyDescent="0.25"/>
    <row r="26" spans="1:3" s="8" customFormat="1" ht="15" customHeight="1" x14ac:dyDescent="0.25"/>
    <row r="27" spans="1:3" s="8" customFormat="1" ht="15" customHeight="1" x14ac:dyDescent="0.25"/>
    <row r="28" spans="1:3" s="8" customFormat="1" ht="15" customHeight="1" x14ac:dyDescent="0.25"/>
    <row r="29" spans="1:3" s="8" customFormat="1" ht="15" customHeight="1" x14ac:dyDescent="0.25"/>
    <row r="30" spans="1:3" s="8" customFormat="1" ht="15" customHeight="1" x14ac:dyDescent="0.25"/>
    <row r="31" spans="1:3" s="8" customFormat="1" ht="15" customHeight="1" x14ac:dyDescent="0.25"/>
    <row r="32" spans="1:3" s="8" customFormat="1" ht="15" customHeight="1" x14ac:dyDescent="0.25"/>
  </sheetData>
  <mergeCells count="4">
    <mergeCell ref="A1:C1"/>
    <mergeCell ref="A4:C4"/>
    <mergeCell ref="B2:C2"/>
    <mergeCell ref="A3:C3"/>
  </mergeCells>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3"/>
  <sheetViews>
    <sheetView showGridLines="0" zoomScaleNormal="100" workbookViewId="0">
      <selection activeCell="D5" sqref="D5"/>
    </sheetView>
  </sheetViews>
  <sheetFormatPr defaultColWidth="52" defaultRowHeight="15" x14ac:dyDescent="0.25"/>
  <cols>
    <col min="1" max="1" width="5.28515625" style="15" customWidth="1"/>
    <col min="2" max="2" width="40" style="16" customWidth="1"/>
    <col min="3" max="3" width="64.42578125" style="16" customWidth="1"/>
    <col min="4" max="16384" width="52" style="16"/>
  </cols>
  <sheetData>
    <row r="1" spans="1:7" s="17" customFormat="1" ht="13.5" customHeight="1" x14ac:dyDescent="0.25">
      <c r="A1" s="195" t="s">
        <v>398</v>
      </c>
      <c r="B1" s="143"/>
      <c r="C1" s="144"/>
    </row>
    <row r="2" spans="1:7" s="21" customFormat="1" ht="33" customHeight="1" x14ac:dyDescent="0.25">
      <c r="A2" s="18" t="s">
        <v>4</v>
      </c>
      <c r="B2" s="19" t="s">
        <v>5</v>
      </c>
      <c r="C2" s="3" t="s">
        <v>6</v>
      </c>
      <c r="D2" s="20" t="s">
        <v>63</v>
      </c>
      <c r="E2" s="20"/>
      <c r="F2" s="20"/>
      <c r="G2" s="20"/>
    </row>
    <row r="3" spans="1:7" s="17" customFormat="1" ht="34.5" customHeight="1" x14ac:dyDescent="0.25">
      <c r="A3" s="153" t="s">
        <v>399</v>
      </c>
      <c r="B3" s="143"/>
      <c r="C3" s="144"/>
      <c r="D3" s="123"/>
      <c r="E3" s="123"/>
      <c r="F3" s="123"/>
      <c r="G3" s="123"/>
    </row>
    <row r="4" spans="1:7" s="17" customFormat="1" ht="42" customHeight="1" x14ac:dyDescent="0.25">
      <c r="A4" s="129">
        <v>1</v>
      </c>
      <c r="B4" s="26" t="s">
        <v>400</v>
      </c>
      <c r="C4" s="130"/>
    </row>
    <row r="5" spans="1:7" s="17" customFormat="1" ht="84" customHeight="1" x14ac:dyDescent="0.25">
      <c r="A5" s="124">
        <v>2</v>
      </c>
      <c r="B5" s="23" t="s">
        <v>401</v>
      </c>
      <c r="C5" s="27"/>
    </row>
    <row r="6" spans="1:7" s="17" customFormat="1" ht="110.25" customHeight="1" x14ac:dyDescent="0.25">
      <c r="A6" s="129">
        <v>3</v>
      </c>
      <c r="B6" s="23" t="s">
        <v>402</v>
      </c>
      <c r="C6" s="27"/>
    </row>
    <row r="7" spans="1:7" s="17" customFormat="1" ht="97.5" customHeight="1" x14ac:dyDescent="0.25">
      <c r="A7" s="124">
        <v>4</v>
      </c>
      <c r="B7" s="23" t="s">
        <v>403</v>
      </c>
      <c r="C7" s="27"/>
    </row>
    <row r="8" spans="1:7" s="17" customFormat="1" ht="94.5" customHeight="1" x14ac:dyDescent="0.25">
      <c r="A8" s="129">
        <v>5</v>
      </c>
      <c r="B8" s="23" t="s">
        <v>404</v>
      </c>
      <c r="C8" s="27"/>
    </row>
    <row r="9" spans="1:7" s="17" customFormat="1" ht="111.75" customHeight="1" x14ac:dyDescent="0.25">
      <c r="A9" s="124">
        <v>6</v>
      </c>
      <c r="B9" s="23" t="s">
        <v>405</v>
      </c>
      <c r="C9" s="27"/>
    </row>
    <row r="10" spans="1:7" s="17" customFormat="1" ht="84" customHeight="1" x14ac:dyDescent="0.25">
      <c r="A10" s="129">
        <v>7</v>
      </c>
      <c r="B10" s="23" t="s">
        <v>406</v>
      </c>
      <c r="C10" s="27"/>
    </row>
    <row r="11" spans="1:7" s="17" customFormat="1" ht="55.5" customHeight="1" x14ac:dyDescent="0.25">
      <c r="A11" s="124">
        <v>8</v>
      </c>
      <c r="B11" s="23" t="s">
        <v>407</v>
      </c>
      <c r="C11" s="27"/>
    </row>
    <row r="12" spans="1:7" s="17" customFormat="1" ht="69.75" customHeight="1" x14ac:dyDescent="0.25">
      <c r="A12" s="129">
        <v>9</v>
      </c>
      <c r="B12" s="23" t="s">
        <v>408</v>
      </c>
      <c r="C12" s="27"/>
    </row>
    <row r="13" spans="1:7" s="17" customFormat="1" ht="60" customHeight="1" x14ac:dyDescent="0.25">
      <c r="A13" s="124">
        <v>10</v>
      </c>
      <c r="B13" s="23" t="s">
        <v>409</v>
      </c>
      <c r="C13" s="27"/>
    </row>
  </sheetData>
  <mergeCells count="2">
    <mergeCell ref="A1:C1"/>
    <mergeCell ref="A3:C3"/>
  </mergeCells>
  <hyperlinks>
    <hyperlink ref="B5" r:id="rId1" location=":~:text=6.   Kriptoaktīvu%20pakalpojumu%20sniedzēji%2C%20kas%20izpilda,izpildes%20pasākumos%20vai%20rīkojumu%20izpildes%20kārtībā." xr:uid="{00000000-0004-0000-0900-000000000000}"/>
    <hyperlink ref="B13" r:id="rId2" location=":~:text=78. pants,rīkojumu%20izpildes%20kārtībā." xr:uid="{00000000-0004-0000-0900-000001000000}"/>
  </hyperlink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
  <sheetViews>
    <sheetView showGridLines="0" topLeftCell="A6" zoomScaleNormal="100" workbookViewId="0">
      <selection activeCell="F5" sqref="F5"/>
    </sheetView>
  </sheetViews>
  <sheetFormatPr defaultColWidth="52" defaultRowHeight="15" x14ac:dyDescent="0.25"/>
  <cols>
    <col min="1" max="1" width="3.85546875" style="15" customWidth="1"/>
    <col min="2" max="2" width="3.85546875" style="16" customWidth="1"/>
    <col min="3" max="3" width="26.140625" style="16" customWidth="1"/>
    <col min="4" max="4" width="76.5703125" style="16" customWidth="1"/>
    <col min="5" max="16384" width="52" style="16"/>
  </cols>
  <sheetData>
    <row r="1" spans="1:8" s="17" customFormat="1" ht="28.5" customHeight="1" x14ac:dyDescent="0.25">
      <c r="A1" s="195" t="s">
        <v>410</v>
      </c>
      <c r="B1" s="143"/>
      <c r="C1" s="143"/>
      <c r="D1" s="144"/>
    </row>
    <row r="2" spans="1:8" s="21" customFormat="1" ht="38.25" customHeight="1" x14ac:dyDescent="0.25">
      <c r="A2" s="196" t="s">
        <v>4</v>
      </c>
      <c r="B2" s="144"/>
      <c r="C2" s="19" t="s">
        <v>5</v>
      </c>
      <c r="D2" s="3" t="s">
        <v>6</v>
      </c>
      <c r="E2" s="20"/>
      <c r="F2" s="20"/>
      <c r="G2" s="20"/>
      <c r="H2" s="20"/>
    </row>
    <row r="3" spans="1:8" s="17" customFormat="1" ht="36" customHeight="1" x14ac:dyDescent="0.25">
      <c r="A3" s="153" t="s">
        <v>411</v>
      </c>
      <c r="B3" s="143"/>
      <c r="C3" s="143"/>
      <c r="D3" s="144"/>
      <c r="E3" s="123"/>
      <c r="F3" s="123"/>
      <c r="G3" s="123"/>
      <c r="H3" s="123"/>
    </row>
    <row r="4" spans="1:8" s="17" customFormat="1" ht="39" customHeight="1" x14ac:dyDescent="0.25">
      <c r="A4" s="124">
        <v>1</v>
      </c>
      <c r="B4" s="193" t="s">
        <v>412</v>
      </c>
      <c r="C4" s="143"/>
      <c r="D4" s="144"/>
      <c r="F4" s="17" t="s">
        <v>63</v>
      </c>
    </row>
    <row r="5" spans="1:8" s="17" customFormat="1" ht="108" customHeight="1" x14ac:dyDescent="0.25">
      <c r="A5" s="125"/>
      <c r="B5" s="125" t="s">
        <v>67</v>
      </c>
      <c r="C5" s="28" t="s">
        <v>413</v>
      </c>
      <c r="D5" s="22"/>
    </row>
    <row r="6" spans="1:8" s="17" customFormat="1" ht="198.75" customHeight="1" x14ac:dyDescent="0.25">
      <c r="A6" s="125"/>
      <c r="B6" s="125" t="s">
        <v>69</v>
      </c>
      <c r="C6" s="28" t="s">
        <v>414</v>
      </c>
      <c r="D6" s="22"/>
    </row>
    <row r="7" spans="1:8" s="17" customFormat="1" ht="126" customHeight="1" x14ac:dyDescent="0.25">
      <c r="A7" s="125"/>
      <c r="B7" s="125" t="s">
        <v>71</v>
      </c>
      <c r="C7" s="28" t="s">
        <v>415</v>
      </c>
      <c r="D7" s="22"/>
    </row>
    <row r="8" spans="1:8" s="17" customFormat="1" ht="215.25" customHeight="1" x14ac:dyDescent="0.25">
      <c r="A8" s="124">
        <v>2</v>
      </c>
      <c r="B8" s="193" t="s">
        <v>416</v>
      </c>
      <c r="C8" s="194"/>
      <c r="D8" s="22"/>
    </row>
  </sheetData>
  <mergeCells count="5">
    <mergeCell ref="A1:D1"/>
    <mergeCell ref="A2:B2"/>
    <mergeCell ref="A3:D3"/>
    <mergeCell ref="B4:D4"/>
    <mergeCell ref="B8:C8"/>
  </mergeCells>
  <hyperlinks>
    <hyperlink ref="C6" r:id="rId1" location=":~:text=1.   Kriptoaktīvu%20pakalpojumu%20sniedzēji%2C%20kas%20sniedz,finansiālo%20stāvokli%2C%20tostarp%20spēju%20segt%20zaudējumus." display="kārtība, kas nodrošina, ka fiziskās personas, kas iesaistītas konsultāciju sniegšanā vai portfeļu pārvaldībā, zina, saprot un piemēro paziņojošās vienības iekšējo politiku un procedūras, kuras izveidotas, lai nodrošinātu atbilstību Regulai (ES) 2023/1114, jo īpaši minētās regulas 81. panta 1. punktam, un Direktīvai (ES) 2015/849" xr:uid="{00000000-0004-0000-0A00-000000000000}"/>
    <hyperlink ref="B8" r:id="rId2" location=":~:text=1.   Kriptoaktīvu%20pakalpojumu%20sniedzēji%2C%20kas%20sniedz,finansiālo%20stāvokli%2C%20tostarp%20spēju%20segt%20zaudējumus." display="Mehānismi, kas paredzēti, lai efektīvi kontrolētu, novērtētu un uzturētu to fizisko personu zināšanas un kompetenci, kuras sniedz konsultācijas paziņojošās vienības vārdā, ar mērķi saskaņā ar valsts tiesību aktos izmantotajiem novērtēšanas kritērijiem pārliecināties, ka tām ir nepieciešamās zināšanas un kompetence, lai veiktu Regulas (ES) 2023/1114 81. panta 1. punktā minēto piemērotības novērtējumu" xr:uid="{00000000-0004-0000-0A00-000001000000}"/>
  </hyperlink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9"/>
  <sheetViews>
    <sheetView showGridLines="0" zoomScaleNormal="100" workbookViewId="0">
      <selection activeCell="D1" sqref="D1"/>
    </sheetView>
  </sheetViews>
  <sheetFormatPr defaultColWidth="52" defaultRowHeight="15" x14ac:dyDescent="0.25"/>
  <cols>
    <col min="1" max="1" width="4.5703125" style="15" customWidth="1"/>
    <col min="2" max="2" width="33.42578125" style="16" customWidth="1"/>
    <col min="3" max="3" width="70.5703125" style="16" customWidth="1"/>
    <col min="4" max="4" width="52" style="16" customWidth="1"/>
    <col min="5" max="16384" width="52" style="16"/>
  </cols>
  <sheetData>
    <row r="1" spans="1:8" s="17" customFormat="1" ht="18.75" customHeight="1" x14ac:dyDescent="0.25">
      <c r="A1" s="152" t="s">
        <v>417</v>
      </c>
      <c r="B1" s="143"/>
      <c r="C1" s="144"/>
    </row>
    <row r="2" spans="1:8" s="21" customFormat="1" ht="27.75" customHeight="1" x14ac:dyDescent="0.25">
      <c r="A2" s="18" t="s">
        <v>4</v>
      </c>
      <c r="B2" s="19" t="s">
        <v>5</v>
      </c>
      <c r="C2" s="3" t="s">
        <v>6</v>
      </c>
      <c r="D2" s="133"/>
      <c r="E2" s="20"/>
      <c r="F2" s="20"/>
      <c r="G2" s="20"/>
      <c r="H2" s="20"/>
    </row>
    <row r="3" spans="1:8" s="17" customFormat="1" ht="37.5" customHeight="1" x14ac:dyDescent="0.25">
      <c r="A3" s="153" t="s">
        <v>418</v>
      </c>
      <c r="B3" s="143"/>
      <c r="C3" s="144"/>
      <c r="D3" s="123"/>
      <c r="E3" s="123"/>
      <c r="F3" s="123"/>
      <c r="G3" s="123"/>
      <c r="H3" s="123"/>
    </row>
    <row r="4" spans="1:8" s="17" customFormat="1" ht="55.5" customHeight="1" x14ac:dyDescent="0.25">
      <c r="A4" s="124">
        <v>1</v>
      </c>
      <c r="B4" s="28" t="s">
        <v>419</v>
      </c>
      <c r="C4" s="22"/>
      <c r="D4" s="134"/>
    </row>
    <row r="5" spans="1:8" s="17" customFormat="1" ht="210.75" customHeight="1" x14ac:dyDescent="0.25">
      <c r="A5" s="124">
        <v>2</v>
      </c>
      <c r="B5" s="28" t="s">
        <v>420</v>
      </c>
      <c r="C5" s="22"/>
      <c r="D5" s="134"/>
    </row>
    <row r="6" spans="1:8" s="17" customFormat="1" ht="90" customHeight="1" x14ac:dyDescent="0.25">
      <c r="A6" s="124">
        <v>3</v>
      </c>
      <c r="B6" s="28" t="s">
        <v>421</v>
      </c>
      <c r="C6" s="22"/>
      <c r="D6" s="134"/>
    </row>
    <row r="7" spans="1:8" ht="90" customHeight="1" x14ac:dyDescent="0.25">
      <c r="A7" s="124" t="s">
        <v>422</v>
      </c>
      <c r="B7" s="28" t="s">
        <v>423</v>
      </c>
      <c r="C7" s="22"/>
      <c r="D7" s="134"/>
    </row>
    <row r="18" spans="2:2" ht="13.5" customHeight="1" x14ac:dyDescent="0.25"/>
    <row r="19" spans="2:2" ht="13.5" customHeight="1" x14ac:dyDescent="0.25">
      <c r="B19" s="16" t="s">
        <v>63</v>
      </c>
    </row>
  </sheetData>
  <mergeCells count="2">
    <mergeCell ref="A1:C1"/>
    <mergeCell ref="A3:C3"/>
  </mergeCells>
  <hyperlinks>
    <hyperlink ref="B5" r:id="rId1" location=":~:text=82. pants,kriptoaktīvu%20pārvešanas%20pakalpojumiem." display="Detalizēts apraksts par pasākumiem, ko paziņojošā vienība ieviesis, lai nodrošinātu atbilstību Regulas _x000a_(ES) 2023/1114 82. pantam, t. sk. detalizēta informācija par paziņojošās vienības pasākumiem un izvietotajiem IKT resursiem un cilvēkresursiem, kas paredzēti, lai nekavējoties, efektīvi un pilnīgi novērstu riskus laikā, kad tiek sniegti pakalpojumi, kuri ietver kriptoaktīvu pārvešanu klientu vārdā, ņemot vērā iespējamās darbības kļūmes un kiberdrošības riskus" xr:uid="{00000000-0004-0000-0B00-000000000000}"/>
  </hyperlink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
  <sheetViews>
    <sheetView showGridLines="0" topLeftCell="A12" zoomScaleNormal="100" workbookViewId="0">
      <selection activeCell="B15" sqref="B15"/>
    </sheetView>
  </sheetViews>
  <sheetFormatPr defaultColWidth="52" defaultRowHeight="15" x14ac:dyDescent="0.25"/>
  <cols>
    <col min="1" max="1" width="4.140625" style="15" customWidth="1"/>
    <col min="2" max="2" width="46.140625" style="7" customWidth="1"/>
    <col min="3" max="3" width="80.28515625" style="16" customWidth="1"/>
    <col min="4" max="16384" width="52" style="16"/>
  </cols>
  <sheetData>
    <row r="1" spans="1:7" s="17" customFormat="1" ht="13.5" customHeight="1" x14ac:dyDescent="0.25">
      <c r="A1" s="152" t="s">
        <v>24</v>
      </c>
      <c r="B1" s="143"/>
      <c r="C1" s="144"/>
    </row>
    <row r="2" spans="1:7" s="17" customFormat="1" ht="37.5" customHeight="1" x14ac:dyDescent="0.25">
      <c r="A2" s="153" t="s">
        <v>25</v>
      </c>
      <c r="B2" s="143"/>
      <c r="C2" s="144"/>
    </row>
    <row r="3" spans="1:7" s="21" customFormat="1" ht="27.75" customHeight="1" x14ac:dyDescent="0.25">
      <c r="A3" s="18" t="s">
        <v>4</v>
      </c>
      <c r="B3" s="3" t="s">
        <v>5</v>
      </c>
      <c r="C3" s="3" t="s">
        <v>6</v>
      </c>
      <c r="D3" s="20"/>
      <c r="E3" s="20"/>
      <c r="F3" s="20"/>
      <c r="G3" s="20"/>
    </row>
    <row r="4" spans="1:7" s="17" customFormat="1" ht="111.75" customHeight="1" x14ac:dyDescent="0.25">
      <c r="A4" s="4">
        <v>1</v>
      </c>
      <c r="B4" s="2" t="s">
        <v>26</v>
      </c>
      <c r="C4" s="22"/>
    </row>
    <row r="5" spans="1:7" s="17" customFormat="1" ht="139.5" customHeight="1" x14ac:dyDescent="0.25">
      <c r="A5" s="4">
        <v>2</v>
      </c>
      <c r="B5" s="2" t="s">
        <v>27</v>
      </c>
      <c r="C5" s="22"/>
    </row>
    <row r="6" spans="1:7" s="17" customFormat="1" ht="42" customHeight="1" x14ac:dyDescent="0.25">
      <c r="A6" s="4">
        <v>3</v>
      </c>
      <c r="B6" s="2" t="s">
        <v>28</v>
      </c>
      <c r="C6" s="22"/>
    </row>
    <row r="7" spans="1:7" s="17" customFormat="1" ht="69.75" customHeight="1" x14ac:dyDescent="0.25">
      <c r="A7" s="4">
        <v>4</v>
      </c>
      <c r="B7" s="2" t="s">
        <v>29</v>
      </c>
      <c r="C7" s="22"/>
    </row>
    <row r="8" spans="1:7" s="17" customFormat="1" ht="55.5" customHeight="1" x14ac:dyDescent="0.25">
      <c r="A8" s="4">
        <v>5</v>
      </c>
      <c r="B8" s="2" t="s">
        <v>30</v>
      </c>
      <c r="C8" s="22"/>
    </row>
    <row r="9" spans="1:7" s="17" customFormat="1" ht="69.75" customHeight="1" x14ac:dyDescent="0.25">
      <c r="A9" s="4">
        <v>6</v>
      </c>
      <c r="B9" s="2" t="s">
        <v>31</v>
      </c>
      <c r="C9" s="24" t="s">
        <v>32</v>
      </c>
    </row>
    <row r="10" spans="1:7" s="17" customFormat="1" ht="27.75" customHeight="1" x14ac:dyDescent="0.25">
      <c r="A10" s="4">
        <v>7</v>
      </c>
      <c r="B10" s="2" t="s">
        <v>33</v>
      </c>
      <c r="C10" s="25"/>
    </row>
    <row r="11" spans="1:7" s="17" customFormat="1" ht="85.5" customHeight="1" x14ac:dyDescent="0.25">
      <c r="A11" s="4">
        <v>8</v>
      </c>
      <c r="B11" s="2" t="s">
        <v>34</v>
      </c>
      <c r="C11" s="22"/>
    </row>
    <row r="12" spans="1:7" s="17" customFormat="1" ht="126" customHeight="1" x14ac:dyDescent="0.25">
      <c r="A12" s="4" t="s">
        <v>35</v>
      </c>
      <c r="B12" s="2" t="s">
        <v>36</v>
      </c>
      <c r="C12" s="22"/>
    </row>
    <row r="13" spans="1:7" s="17" customFormat="1" ht="69.75" customHeight="1" x14ac:dyDescent="0.25">
      <c r="A13" s="4" t="s">
        <v>37</v>
      </c>
      <c r="B13" s="2" t="s">
        <v>38</v>
      </c>
      <c r="C13" s="22"/>
    </row>
    <row r="14" spans="1:7" s="17" customFormat="1" ht="27.75" customHeight="1" x14ac:dyDescent="0.25">
      <c r="A14" s="4">
        <v>9</v>
      </c>
      <c r="B14" s="2" t="s">
        <v>39</v>
      </c>
      <c r="C14" s="22"/>
    </row>
    <row r="15" spans="1:7" s="17" customFormat="1" ht="37.5" customHeight="1" x14ac:dyDescent="0.25">
      <c r="A15" s="4" t="s">
        <v>40</v>
      </c>
      <c r="B15" s="2" t="s">
        <v>41</v>
      </c>
      <c r="C15" s="24"/>
    </row>
    <row r="16" spans="1:7" s="17" customFormat="1" ht="27.75" customHeight="1" x14ac:dyDescent="0.25">
      <c r="A16" s="4" t="s">
        <v>42</v>
      </c>
      <c r="B16" s="2" t="s">
        <v>43</v>
      </c>
      <c r="C16" s="24"/>
    </row>
    <row r="17" spans="1:3" s="17" customFormat="1" ht="13.5" customHeight="1" x14ac:dyDescent="0.25">
      <c r="A17" s="4" t="s">
        <v>44</v>
      </c>
      <c r="B17" s="2" t="s">
        <v>45</v>
      </c>
      <c r="C17" s="24"/>
    </row>
    <row r="18" spans="1:3" s="17" customFormat="1" ht="24.75" customHeight="1" x14ac:dyDescent="0.25">
      <c r="A18" s="4" t="s">
        <v>46</v>
      </c>
      <c r="B18" s="2" t="s">
        <v>47</v>
      </c>
      <c r="C18" s="24"/>
    </row>
    <row r="19" spans="1:3" s="17" customFormat="1" ht="27.75" customHeight="1" x14ac:dyDescent="0.25">
      <c r="A19" s="4" t="s">
        <v>48</v>
      </c>
      <c r="B19" s="2" t="s">
        <v>49</v>
      </c>
      <c r="C19" s="24"/>
    </row>
    <row r="20" spans="1:3" s="17" customFormat="1" ht="55.5" customHeight="1" x14ac:dyDescent="0.25">
      <c r="A20" s="4">
        <v>10</v>
      </c>
      <c r="B20" s="2" t="s">
        <v>50</v>
      </c>
      <c r="C20" s="24"/>
    </row>
    <row r="21" spans="1:3" s="17" customFormat="1" ht="153.75" customHeight="1" x14ac:dyDescent="0.25">
      <c r="A21" s="4">
        <v>11</v>
      </c>
      <c r="B21" s="2" t="s">
        <v>51</v>
      </c>
      <c r="C21" s="24"/>
    </row>
    <row r="22" spans="1:3" s="17" customFormat="1" ht="27.75" customHeight="1" x14ac:dyDescent="0.25">
      <c r="A22" s="4">
        <v>12</v>
      </c>
      <c r="B22" s="2" t="s">
        <v>52</v>
      </c>
      <c r="C22" s="24"/>
    </row>
    <row r="23" spans="1:3" s="17" customFormat="1" ht="97.5" customHeight="1" x14ac:dyDescent="0.25">
      <c r="A23" s="4">
        <v>13</v>
      </c>
      <c r="B23" s="2" t="s">
        <v>53</v>
      </c>
      <c r="C23" s="24"/>
    </row>
    <row r="24" spans="1:3" s="17" customFormat="1" ht="69.75" customHeight="1" x14ac:dyDescent="0.25">
      <c r="A24" s="4">
        <v>14</v>
      </c>
      <c r="B24" s="2" t="s">
        <v>54</v>
      </c>
      <c r="C24" s="24"/>
    </row>
    <row r="25" spans="1:3" s="17" customFormat="1" ht="69.75" customHeight="1" x14ac:dyDescent="0.25">
      <c r="A25" s="4">
        <v>15</v>
      </c>
      <c r="B25" s="2" t="s">
        <v>55</v>
      </c>
      <c r="C25" s="24"/>
    </row>
    <row r="26" spans="1:3" s="17" customFormat="1" ht="126" customHeight="1" x14ac:dyDescent="0.25">
      <c r="A26" s="4">
        <v>16</v>
      </c>
      <c r="B26" s="2" t="s">
        <v>56</v>
      </c>
      <c r="C26" s="22"/>
    </row>
    <row r="27" spans="1:3" s="17" customFormat="1" ht="84" customHeight="1" x14ac:dyDescent="0.25">
      <c r="A27" s="4">
        <v>17</v>
      </c>
      <c r="B27" s="131" t="s">
        <v>57</v>
      </c>
      <c r="C27" s="24" t="s">
        <v>58</v>
      </c>
    </row>
    <row r="28" spans="1:3" s="17" customFormat="1" ht="27.75" customHeight="1" x14ac:dyDescent="0.25">
      <c r="A28" s="4">
        <v>18</v>
      </c>
      <c r="B28" s="2" t="s">
        <v>59</v>
      </c>
      <c r="C28" s="27"/>
    </row>
    <row r="29" spans="1:3" s="17" customFormat="1" ht="42" customHeight="1" x14ac:dyDescent="0.25">
      <c r="A29" s="4">
        <v>19</v>
      </c>
      <c r="B29" s="13" t="s">
        <v>60</v>
      </c>
      <c r="C29" s="22"/>
    </row>
    <row r="30" spans="1:3" s="17" customFormat="1" ht="84" customHeight="1" x14ac:dyDescent="0.25">
      <c r="A30" s="4">
        <v>20</v>
      </c>
      <c r="B30" s="13" t="s">
        <v>61</v>
      </c>
      <c r="C30" s="22"/>
    </row>
    <row r="31" spans="1:3" s="17" customFormat="1" ht="42" customHeight="1" x14ac:dyDescent="0.25">
      <c r="A31" s="4">
        <v>21</v>
      </c>
      <c r="B31" s="13" t="s">
        <v>62</v>
      </c>
      <c r="C31" s="22"/>
    </row>
    <row r="33" spans="2:2" ht="13.5" customHeight="1" x14ac:dyDescent="0.25">
      <c r="B33" s="7" t="s">
        <v>63</v>
      </c>
    </row>
  </sheetData>
  <mergeCells count="2">
    <mergeCell ref="A1:C1"/>
    <mergeCell ref="A2:C2"/>
  </mergeCells>
  <hyperlinks>
    <hyperlink ref="B4" r:id="rId1" location=":~:text=galvenā%20mātesuzņēmuma%20meitasuzņēmumi%3B-,11),%22grupa%22%20ir%20mātesuzņēmums%20un%20visi%20tā%20meitasuzņēmumi%3B,-12)" display="Ja paziņojošā vienība pieder pie grupas, kas definēta Eiropas Parlamenta un Padomes Direktīvas 2013/34/ES 2. panta 11) punktā, paskaidrojums par to, kā paziņojošās vienības darbības iekļaujas grupas stratēģijā un mijiedarbojas ar pārējo minētās grupas vienību darbībām, arī pārskats par minētās grupas pašreizējo un plānoto organizāciju un struktūru" xr:uid="{00000000-0004-0000-0100-000000000000}"/>
    <hyperlink ref="B21" r:id="rId2" location=":~:text=73. pants,šīs%20sadaļas%20prasībām." display="Paziņojošās vienības ārpakalpojumu politika un detalizēts apraksts par paziņojošās vienības plānotajiem ārpakalpojumu līgumiem, tostarp grupas iekšējiem līgumiem, un veids, kā paziņojošā vienība ievēros Regulas (ES) 2023/1114 73. pantu. Iekļauj informāciju par funkcijām vai personu, kas atbild par ārpakalpojumiem, un par cilvēkresursiem un IKT resursiem, kuri piešķirti, lai kontrolētu ārpakalpojumā nodotās funkcijas, pakalpojumus vai darbības attiecībā uz saistīto vienošanos, un par riska novērtējumu, kas saistīts ar ārpakalpojumiem" xr:uid="{00000000-0004-0000-0100-000001000000}"/>
    <hyperlink ref="B23" r:id="rId3" display="Prognozētais grāmatvedības plāns, ieskaitot stresa scenārijus individuālā un attiecīgā gadījumā konsolidētā grupas un subkonsolidētā līmenī saskaņā ar Direktīvu 2013/34/ES. Finanšu prognozē ņem vērā visus grupas iekšējos aizdevumus, ko piešķīris vai piešķirs paziņojošā vienība un kas piešķirti vai tiks piešķirti paziņojošajai vienībai" xr:uid="{00000000-0004-0000-0100-000002000000}"/>
    <hyperlink ref="B25" r:id="rId4" location=":~:text=80. pants,izmanto%20šādu%20informāciju." xr:uid="{00000000-0004-0000-0100-000003000000}"/>
    <hyperlink ref="B26" r:id="rId5" location=":~:text=trūkumus%20šajā%20jomā.-,5.   EVTI%20ciešā%20sadarbībā%20ar%20EBI%20izstrādā%20regulatīvo%20tehnisko%20standartu%20projektu,14. pantu%20pieņemot%20šā%20punkta%20pirmajā%20daļā%20minētos%20regulatīvos%20tehniskos%20standartus.,-73. pants" display=" Ja paziņojošā vienība plāno sniegt kriptoaktīvu izvietošanas pakalpojumu, tas kompetentajām iestādēm iesniedz to procedūru kopiju, ar kurām identificē, novērš, pārvalda un atklāj interešu konfliktus, un aprakstu par pasākumiem, kas ieviesti, lai nodrošinātu atbilstību Regulas (ES) 2023/1114 79. pantam un Komisijas Deleģētajai regulai, ar ko nosaka tehniskos standartus un ko pieņem, ievērojot Regulas (ES) 2023/1114 72. panta 5. punktu" xr:uid="{00000000-0004-0000-0100-000004000000}"/>
  </hyperlink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
  <sheetViews>
    <sheetView showGridLines="0" topLeftCell="A3" zoomScaleNormal="100" workbookViewId="0">
      <selection activeCell="G7" sqref="G7"/>
    </sheetView>
  </sheetViews>
  <sheetFormatPr defaultColWidth="8.5703125" defaultRowHeight="15" x14ac:dyDescent="0.25"/>
  <cols>
    <col min="1" max="1" width="3.28515625" style="29" customWidth="1"/>
    <col min="2" max="2" width="4.140625" customWidth="1"/>
    <col min="3" max="3" width="32.5703125" customWidth="1"/>
    <col min="4" max="4" width="61.28515625" customWidth="1"/>
    <col min="5" max="5" width="52" customWidth="1"/>
  </cols>
  <sheetData>
    <row r="1" spans="1:9" s="30" customFormat="1" ht="14.25" customHeight="1" x14ac:dyDescent="0.25">
      <c r="A1" s="151" t="s">
        <v>64</v>
      </c>
      <c r="B1" s="143"/>
      <c r="C1" s="143"/>
      <c r="D1" s="143"/>
      <c r="F1" s="137"/>
    </row>
    <row r="2" spans="1:9" s="12" customFormat="1" ht="27.75" customHeight="1" x14ac:dyDescent="0.25">
      <c r="A2" s="154" t="s">
        <v>4</v>
      </c>
      <c r="B2" s="144"/>
      <c r="C2" s="3" t="s">
        <v>5</v>
      </c>
      <c r="D2" s="3" t="s">
        <v>6</v>
      </c>
      <c r="E2" s="135"/>
      <c r="F2" s="11"/>
      <c r="G2" s="11"/>
      <c r="H2" s="11"/>
      <c r="I2" s="11"/>
    </row>
    <row r="3" spans="1:9" s="8" customFormat="1" ht="53.25" customHeight="1" x14ac:dyDescent="0.25">
      <c r="A3" s="155" t="s">
        <v>65</v>
      </c>
      <c r="B3" s="143"/>
      <c r="C3" s="143"/>
      <c r="D3" s="143"/>
      <c r="E3" s="132"/>
      <c r="F3" s="31"/>
      <c r="G3" s="31"/>
      <c r="H3" s="31"/>
      <c r="I3" s="31"/>
    </row>
    <row r="4" spans="1:9" s="30" customFormat="1" ht="129" customHeight="1" x14ac:dyDescent="0.25">
      <c r="A4" s="32">
        <v>1</v>
      </c>
      <c r="B4" s="156" t="s">
        <v>66</v>
      </c>
      <c r="C4" s="144"/>
      <c r="D4" s="33"/>
      <c r="E4" s="136"/>
    </row>
    <row r="5" spans="1:9" s="30" customFormat="1" ht="69.75" customHeight="1" x14ac:dyDescent="0.25">
      <c r="A5" s="34"/>
      <c r="B5" s="34" t="s">
        <v>67</v>
      </c>
      <c r="C5" s="2" t="s">
        <v>68</v>
      </c>
      <c r="D5" s="33"/>
      <c r="E5" s="136"/>
    </row>
    <row r="6" spans="1:9" s="30" customFormat="1" ht="111.75" customHeight="1" x14ac:dyDescent="0.25">
      <c r="A6" s="34"/>
      <c r="B6" s="34" t="s">
        <v>69</v>
      </c>
      <c r="C6" s="2" t="s">
        <v>70</v>
      </c>
      <c r="D6" s="33"/>
      <c r="E6" s="136"/>
    </row>
    <row r="7" spans="1:9" s="30" customFormat="1" ht="69.75" customHeight="1" x14ac:dyDescent="0.25">
      <c r="A7" s="34"/>
      <c r="B7" s="34" t="s">
        <v>71</v>
      </c>
      <c r="C7" s="2" t="s">
        <v>72</v>
      </c>
      <c r="D7" s="33"/>
      <c r="E7" s="136"/>
    </row>
    <row r="8" spans="1:9" s="30" customFormat="1" ht="106.5" customHeight="1" x14ac:dyDescent="0.25">
      <c r="A8" s="32">
        <v>2</v>
      </c>
      <c r="B8" s="156" t="s">
        <v>73</v>
      </c>
      <c r="C8" s="144"/>
      <c r="D8" s="35"/>
      <c r="E8" s="136"/>
    </row>
  </sheetData>
  <mergeCells count="5">
    <mergeCell ref="A1:D1"/>
    <mergeCell ref="A2:B2"/>
    <mergeCell ref="A3:D3"/>
    <mergeCell ref="B8:C8"/>
    <mergeCell ref="B4:C4"/>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93"/>
  <sheetViews>
    <sheetView showGridLines="0" topLeftCell="A39" zoomScaleNormal="100" workbookViewId="0">
      <selection activeCell="L17" sqref="L17"/>
    </sheetView>
  </sheetViews>
  <sheetFormatPr defaultColWidth="8.7109375" defaultRowHeight="15" zeroHeight="1" x14ac:dyDescent="0.25"/>
  <cols>
    <col min="1" max="1" width="3.85546875" style="16" customWidth="1"/>
    <col min="2" max="2" width="3.85546875" style="36" customWidth="1"/>
    <col min="3" max="3" width="3.42578125" style="36" customWidth="1"/>
    <col min="4" max="4" width="7.85546875" style="37" customWidth="1"/>
    <col min="5" max="5" width="6.28515625" style="37" customWidth="1"/>
    <col min="6" max="6" width="73.7109375" style="38" customWidth="1"/>
    <col min="7" max="7" width="32" style="39" customWidth="1"/>
    <col min="8" max="8" width="20.7109375" style="38" customWidth="1"/>
    <col min="9" max="9" width="63.42578125" style="16" customWidth="1"/>
    <col min="10" max="10" width="51.42578125" style="16" customWidth="1"/>
    <col min="11" max="11" width="21.5703125" style="16" customWidth="1"/>
    <col min="12" max="12" width="38.140625" style="16" customWidth="1"/>
    <col min="13" max="13" width="6.7109375" style="16" customWidth="1"/>
    <col min="14" max="14" width="16.42578125" style="16" hidden="1" customWidth="1"/>
    <col min="15" max="34" width="8.7109375" style="16" hidden="1" customWidth="1"/>
    <col min="35" max="35" width="20.7109375" style="16" hidden="1" customWidth="1"/>
    <col min="36" max="38" width="8.7109375" style="16" hidden="1" customWidth="1"/>
    <col min="39" max="39" width="42.140625" style="16" hidden="1" customWidth="1"/>
    <col min="40" max="40" width="26" style="16" hidden="1" customWidth="1"/>
    <col min="41" max="41" width="8.7109375" style="16" hidden="1" customWidth="1"/>
    <col min="42" max="42" width="13" style="16" hidden="1" customWidth="1"/>
    <col min="43" max="16381" width="8.7109375" style="16" hidden="1" customWidth="1"/>
    <col min="16382" max="16383" width="3.5703125" style="16" hidden="1" customWidth="1"/>
    <col min="16384" max="16384" width="4.5703125" style="16" hidden="1" customWidth="1"/>
  </cols>
  <sheetData>
    <row r="1" spans="1:42" ht="13.5" customHeight="1" x14ac:dyDescent="0.25">
      <c r="A1" s="39" t="s">
        <v>0</v>
      </c>
      <c r="N1" s="40" t="s">
        <v>74</v>
      </c>
      <c r="O1" s="16" t="s">
        <v>75</v>
      </c>
      <c r="P1" s="16" t="s">
        <v>76</v>
      </c>
      <c r="S1" s="16" t="s">
        <v>77</v>
      </c>
      <c r="V1" s="16" t="s">
        <v>75</v>
      </c>
      <c r="Z1" s="16" t="s">
        <v>78</v>
      </c>
      <c r="AE1" s="16" t="s">
        <v>79</v>
      </c>
      <c r="AF1" s="16" t="s">
        <v>79</v>
      </c>
      <c r="AH1" s="16" t="s">
        <v>80</v>
      </c>
      <c r="AJ1" s="16" t="s">
        <v>81</v>
      </c>
      <c r="AM1" s="16" t="s">
        <v>80</v>
      </c>
      <c r="AN1" s="16" t="s">
        <v>82</v>
      </c>
      <c r="AP1" s="16" t="s">
        <v>83</v>
      </c>
    </row>
    <row r="2" spans="1:42" s="17" customFormat="1" ht="47.45" customHeight="1" x14ac:dyDescent="0.25">
      <c r="B2" s="186" t="s">
        <v>1</v>
      </c>
      <c r="C2" s="187"/>
      <c r="D2" s="187"/>
      <c r="E2" s="187"/>
      <c r="F2" s="187"/>
      <c r="G2" s="187"/>
      <c r="H2" s="187"/>
      <c r="I2" s="187"/>
      <c r="J2" s="187"/>
      <c r="O2" s="17" t="s">
        <v>84</v>
      </c>
      <c r="P2" s="17" t="s">
        <v>85</v>
      </c>
      <c r="S2" s="17" t="s">
        <v>86</v>
      </c>
      <c r="V2" s="17" t="s">
        <v>84</v>
      </c>
      <c r="Z2" s="17" t="s">
        <v>87</v>
      </c>
      <c r="AE2" s="17" t="s">
        <v>88</v>
      </c>
      <c r="AF2" s="17" t="s">
        <v>88</v>
      </c>
      <c r="AH2" s="17" t="s">
        <v>89</v>
      </c>
      <c r="AJ2" s="17" t="s">
        <v>90</v>
      </c>
      <c r="AM2" s="17" t="s">
        <v>89</v>
      </c>
      <c r="AN2" s="17" t="s">
        <v>91</v>
      </c>
      <c r="AP2" s="17" t="s">
        <v>92</v>
      </c>
    </row>
    <row r="3" spans="1:42" ht="21" customHeight="1" x14ac:dyDescent="0.25">
      <c r="B3" s="138" t="s">
        <v>93</v>
      </c>
      <c r="C3" s="41"/>
      <c r="D3" s="42"/>
      <c r="E3" s="42"/>
      <c r="F3" s="43"/>
      <c r="G3" s="44" t="s">
        <v>94</v>
      </c>
      <c r="H3" s="43"/>
      <c r="I3" s="45"/>
      <c r="J3" s="45"/>
      <c r="P3" s="16" t="s">
        <v>95</v>
      </c>
      <c r="S3" s="16" t="s">
        <v>96</v>
      </c>
      <c r="V3" s="16" t="s">
        <v>97</v>
      </c>
      <c r="Z3" s="16" t="s">
        <v>98</v>
      </c>
      <c r="AF3" s="16" t="s">
        <v>97</v>
      </c>
      <c r="AH3" s="16" t="s">
        <v>99</v>
      </c>
      <c r="AJ3" s="16" t="s">
        <v>100</v>
      </c>
      <c r="AM3" s="16" t="s">
        <v>99</v>
      </c>
      <c r="AN3" s="16" t="s">
        <v>101</v>
      </c>
      <c r="AP3" s="16" t="s">
        <v>102</v>
      </c>
    </row>
    <row r="4" spans="1:42" s="21" customFormat="1" ht="45" customHeight="1" x14ac:dyDescent="0.25">
      <c r="B4" s="189" t="s">
        <v>4</v>
      </c>
      <c r="C4" s="143"/>
      <c r="D4" s="143"/>
      <c r="E4" s="144"/>
      <c r="F4" s="1" t="s">
        <v>103</v>
      </c>
      <c r="G4" s="1" t="s">
        <v>94</v>
      </c>
      <c r="H4" s="1" t="s">
        <v>104</v>
      </c>
      <c r="I4" s="1" t="s">
        <v>105</v>
      </c>
      <c r="J4" s="1" t="s">
        <v>106</v>
      </c>
      <c r="K4" s="139" t="s">
        <v>107</v>
      </c>
      <c r="L4" s="139" t="s">
        <v>108</v>
      </c>
      <c r="P4" s="46" t="s">
        <v>109</v>
      </c>
      <c r="S4" s="21" t="s">
        <v>110</v>
      </c>
      <c r="Z4" s="17" t="s">
        <v>111</v>
      </c>
      <c r="AM4" s="47" t="s">
        <v>112</v>
      </c>
      <c r="AN4" s="21" t="s">
        <v>113</v>
      </c>
      <c r="AP4" s="46" t="s">
        <v>114</v>
      </c>
    </row>
    <row r="5" spans="1:42" s="17" customFormat="1" ht="15" customHeight="1" x14ac:dyDescent="0.25">
      <c r="B5" s="188">
        <v>1</v>
      </c>
      <c r="C5" s="143"/>
      <c r="D5" s="143"/>
      <c r="E5" s="144"/>
      <c r="F5" s="48" t="s">
        <v>115</v>
      </c>
      <c r="G5" s="49"/>
      <c r="H5" s="49"/>
      <c r="I5" s="50"/>
      <c r="J5" s="50"/>
      <c r="K5" s="51" t="s">
        <v>116</v>
      </c>
      <c r="L5" s="140" t="s">
        <v>117</v>
      </c>
      <c r="S5" s="17" t="s">
        <v>118</v>
      </c>
    </row>
    <row r="6" spans="1:42" s="17" customFormat="1" ht="30.75" customHeight="1" x14ac:dyDescent="0.25">
      <c r="B6" s="172" t="s">
        <v>67</v>
      </c>
      <c r="C6" s="144"/>
      <c r="D6" s="180" t="s">
        <v>119</v>
      </c>
      <c r="E6" s="143"/>
      <c r="F6" s="144"/>
      <c r="G6" s="52" t="s">
        <v>83</v>
      </c>
      <c r="H6" s="52" t="s">
        <v>75</v>
      </c>
      <c r="I6" s="53" t="s">
        <v>120</v>
      </c>
      <c r="J6" s="54"/>
      <c r="K6" s="55" t="s">
        <v>121</v>
      </c>
      <c r="L6" s="140" t="s">
        <v>122</v>
      </c>
      <c r="S6" s="17" t="s">
        <v>123</v>
      </c>
    </row>
    <row r="7" spans="1:42" s="17" customFormat="1" ht="61.5" customHeight="1" x14ac:dyDescent="0.25">
      <c r="B7" s="172" t="s">
        <v>69</v>
      </c>
      <c r="C7" s="144"/>
      <c r="D7" s="180" t="s">
        <v>124</v>
      </c>
      <c r="E7" s="143"/>
      <c r="F7" s="144"/>
      <c r="G7" s="52" t="s">
        <v>83</v>
      </c>
      <c r="H7" s="52" t="s">
        <v>109</v>
      </c>
      <c r="I7" s="56" t="s">
        <v>125</v>
      </c>
      <c r="J7" s="57" t="s">
        <v>126</v>
      </c>
      <c r="K7" s="55" t="s">
        <v>127</v>
      </c>
      <c r="L7" s="140" t="s">
        <v>128</v>
      </c>
    </row>
    <row r="8" spans="1:42" s="17" customFormat="1" ht="15" customHeight="1" x14ac:dyDescent="0.25">
      <c r="B8" s="58"/>
      <c r="C8" s="59"/>
      <c r="D8" s="158" t="s">
        <v>129</v>
      </c>
      <c r="E8" s="144"/>
      <c r="F8" s="60" t="s">
        <v>130</v>
      </c>
      <c r="G8" s="52" t="s">
        <v>83</v>
      </c>
      <c r="H8" s="52" t="s">
        <v>85</v>
      </c>
      <c r="I8" s="56" t="s">
        <v>131</v>
      </c>
      <c r="J8" s="57" t="s">
        <v>116</v>
      </c>
      <c r="K8" s="51" t="s">
        <v>132</v>
      </c>
      <c r="L8" s="61"/>
    </row>
    <row r="9" spans="1:42" s="17" customFormat="1" ht="15" customHeight="1" x14ac:dyDescent="0.25">
      <c r="B9" s="58"/>
      <c r="C9" s="59"/>
      <c r="D9" s="158" t="s">
        <v>133</v>
      </c>
      <c r="E9" s="144"/>
      <c r="F9" s="60" t="s">
        <v>134</v>
      </c>
      <c r="G9" s="52" t="s">
        <v>83</v>
      </c>
      <c r="H9" s="52" t="s">
        <v>95</v>
      </c>
      <c r="I9" s="56" t="s">
        <v>135</v>
      </c>
      <c r="J9" s="57" t="s">
        <v>116</v>
      </c>
      <c r="K9" s="51" t="s">
        <v>136</v>
      </c>
      <c r="L9" s="61"/>
    </row>
    <row r="10" spans="1:42" s="17" customFormat="1" ht="15" customHeight="1" x14ac:dyDescent="0.25">
      <c r="B10" s="58"/>
      <c r="C10" s="59"/>
      <c r="D10" s="158" t="s">
        <v>137</v>
      </c>
      <c r="E10" s="144"/>
      <c r="F10" s="60" t="s">
        <v>138</v>
      </c>
      <c r="G10" s="52" t="s">
        <v>83</v>
      </c>
      <c r="H10" s="52" t="s">
        <v>109</v>
      </c>
      <c r="I10" s="56" t="s">
        <v>139</v>
      </c>
      <c r="J10" s="57" t="s">
        <v>116</v>
      </c>
      <c r="K10" s="51" t="s">
        <v>140</v>
      </c>
      <c r="L10" s="61"/>
    </row>
    <row r="11" spans="1:42" s="17" customFormat="1" ht="46.5" customHeight="1" x14ac:dyDescent="0.25">
      <c r="B11" s="58"/>
      <c r="C11" s="59"/>
      <c r="D11" s="158" t="s">
        <v>141</v>
      </c>
      <c r="E11" s="144"/>
      <c r="F11" s="60" t="s">
        <v>142</v>
      </c>
      <c r="G11" s="52" t="s">
        <v>83</v>
      </c>
      <c r="H11" s="52" t="s">
        <v>109</v>
      </c>
      <c r="I11" s="56" t="s">
        <v>143</v>
      </c>
      <c r="J11" s="57" t="s">
        <v>116</v>
      </c>
      <c r="K11" s="51" t="s">
        <v>144</v>
      </c>
      <c r="L11" s="61"/>
    </row>
    <row r="12" spans="1:42" s="17" customFormat="1" ht="15" customHeight="1" x14ac:dyDescent="0.25">
      <c r="B12" s="172" t="s">
        <v>71</v>
      </c>
      <c r="C12" s="144"/>
      <c r="D12" s="191" t="s">
        <v>145</v>
      </c>
      <c r="E12" s="143"/>
      <c r="F12" s="144"/>
      <c r="G12" s="52" t="s">
        <v>83</v>
      </c>
      <c r="H12" s="63"/>
      <c r="I12" s="56" t="s">
        <v>146</v>
      </c>
      <c r="J12" s="54" t="s">
        <v>147</v>
      </c>
      <c r="K12" s="51" t="s">
        <v>148</v>
      </c>
      <c r="L12" s="61"/>
    </row>
    <row r="13" spans="1:42" s="17" customFormat="1" ht="15" customHeight="1" x14ac:dyDescent="0.25">
      <c r="B13" s="188">
        <v>2</v>
      </c>
      <c r="C13" s="143"/>
      <c r="D13" s="143"/>
      <c r="E13" s="144"/>
      <c r="F13" s="48" t="s">
        <v>149</v>
      </c>
      <c r="G13" s="49"/>
      <c r="H13" s="49"/>
      <c r="I13" s="50"/>
      <c r="J13" s="50"/>
      <c r="K13" s="51" t="s">
        <v>150</v>
      </c>
      <c r="L13" s="61"/>
    </row>
    <row r="14" spans="1:42" s="17" customFormat="1" ht="46.5" customHeight="1" x14ac:dyDescent="0.25">
      <c r="B14" s="172" t="s">
        <v>151</v>
      </c>
      <c r="C14" s="144"/>
      <c r="D14" s="190" t="s">
        <v>152</v>
      </c>
      <c r="E14" s="143"/>
      <c r="F14" s="144"/>
      <c r="G14" s="52" t="s">
        <v>83</v>
      </c>
      <c r="H14" s="63"/>
      <c r="I14" s="56" t="s">
        <v>153</v>
      </c>
      <c r="J14" s="64"/>
      <c r="K14" s="51" t="s">
        <v>154</v>
      </c>
      <c r="L14" s="61"/>
    </row>
    <row r="15" spans="1:42" s="17" customFormat="1" ht="30.75" customHeight="1" x14ac:dyDescent="0.25">
      <c r="B15" s="172" t="s">
        <v>155</v>
      </c>
      <c r="C15" s="144"/>
      <c r="D15" s="160" t="s">
        <v>156</v>
      </c>
      <c r="E15" s="143"/>
      <c r="F15" s="144"/>
      <c r="G15" s="52" t="s">
        <v>83</v>
      </c>
      <c r="H15" s="66" t="s">
        <v>79</v>
      </c>
      <c r="I15" s="56" t="s">
        <v>157</v>
      </c>
      <c r="J15" s="64"/>
      <c r="K15" s="51" t="s">
        <v>158</v>
      </c>
      <c r="L15" s="61"/>
    </row>
    <row r="16" spans="1:42" s="17" customFormat="1" ht="30.75" customHeight="1" x14ac:dyDescent="0.25">
      <c r="B16" s="172" t="s">
        <v>159</v>
      </c>
      <c r="C16" s="144"/>
      <c r="D16" s="160" t="s">
        <v>160</v>
      </c>
      <c r="E16" s="143"/>
      <c r="F16" s="144"/>
      <c r="G16" s="52" t="s">
        <v>83</v>
      </c>
      <c r="H16" s="63"/>
      <c r="I16" s="56" t="s">
        <v>161</v>
      </c>
      <c r="J16" s="64"/>
      <c r="K16" s="51" t="s">
        <v>162</v>
      </c>
      <c r="L16" s="61"/>
    </row>
    <row r="17" spans="2:14" s="17" customFormat="1" ht="46.5" customHeight="1" x14ac:dyDescent="0.25">
      <c r="B17" s="172" t="s">
        <v>163</v>
      </c>
      <c r="C17" s="144"/>
      <c r="D17" s="160" t="s">
        <v>164</v>
      </c>
      <c r="E17" s="143"/>
      <c r="F17" s="144"/>
      <c r="G17" s="52" t="s">
        <v>83</v>
      </c>
      <c r="H17" s="67"/>
      <c r="I17" s="56" t="s">
        <v>165</v>
      </c>
      <c r="J17" s="64"/>
      <c r="K17" s="51" t="s">
        <v>166</v>
      </c>
      <c r="L17" s="61"/>
    </row>
    <row r="18" spans="2:14" s="17" customFormat="1" ht="46.5" customHeight="1" x14ac:dyDescent="0.25">
      <c r="B18" s="171" t="s">
        <v>167</v>
      </c>
      <c r="C18" s="144"/>
      <c r="D18" s="160" t="s">
        <v>168</v>
      </c>
      <c r="E18" s="143"/>
      <c r="F18" s="144"/>
      <c r="G18" s="52" t="s">
        <v>83</v>
      </c>
      <c r="H18" s="67"/>
      <c r="I18" s="56" t="s">
        <v>169</v>
      </c>
      <c r="J18" s="64"/>
      <c r="K18" s="51" t="s">
        <v>170</v>
      </c>
      <c r="L18" s="61"/>
    </row>
    <row r="19" spans="2:14" s="17" customFormat="1" ht="30.75" customHeight="1" x14ac:dyDescent="0.25">
      <c r="B19" s="171" t="s">
        <v>171</v>
      </c>
      <c r="C19" s="144"/>
      <c r="D19" s="160" t="s">
        <v>172</v>
      </c>
      <c r="E19" s="143"/>
      <c r="F19" s="144"/>
      <c r="G19" s="52" t="s">
        <v>83</v>
      </c>
      <c r="H19" s="66" t="s">
        <v>79</v>
      </c>
      <c r="I19" s="56" t="s">
        <v>173</v>
      </c>
      <c r="J19" s="64"/>
      <c r="K19" s="51" t="s">
        <v>174</v>
      </c>
      <c r="L19" s="61"/>
    </row>
    <row r="20" spans="2:14" s="17" customFormat="1" ht="30.75" customHeight="1" x14ac:dyDescent="0.25">
      <c r="B20" s="172" t="s">
        <v>175</v>
      </c>
      <c r="C20" s="144"/>
      <c r="D20" s="160" t="s">
        <v>176</v>
      </c>
      <c r="E20" s="143"/>
      <c r="F20" s="144"/>
      <c r="G20" s="52" t="s">
        <v>83</v>
      </c>
      <c r="H20" s="67"/>
      <c r="I20" s="56" t="s">
        <v>177</v>
      </c>
      <c r="J20" s="64"/>
      <c r="K20" s="51" t="s">
        <v>178</v>
      </c>
      <c r="L20" s="61"/>
    </row>
    <row r="21" spans="2:14" s="17" customFormat="1" ht="46.5" customHeight="1" x14ac:dyDescent="0.25">
      <c r="B21" s="172" t="s">
        <v>179</v>
      </c>
      <c r="C21" s="144"/>
      <c r="D21" s="160" t="s">
        <v>180</v>
      </c>
      <c r="E21" s="143"/>
      <c r="F21" s="144"/>
      <c r="G21" s="52" t="s">
        <v>83</v>
      </c>
      <c r="H21" s="67"/>
      <c r="I21" s="56" t="s">
        <v>181</v>
      </c>
      <c r="J21" s="64"/>
      <c r="K21" s="51" t="s">
        <v>182</v>
      </c>
      <c r="L21" s="61"/>
    </row>
    <row r="22" spans="2:14" s="17" customFormat="1" ht="30.75" customHeight="1" x14ac:dyDescent="0.25">
      <c r="B22" s="172" t="s">
        <v>183</v>
      </c>
      <c r="C22" s="144"/>
      <c r="D22" s="160" t="s">
        <v>184</v>
      </c>
      <c r="E22" s="143"/>
      <c r="F22" s="144"/>
      <c r="G22" s="52" t="s">
        <v>83</v>
      </c>
      <c r="H22" s="67"/>
      <c r="I22" s="56" t="s">
        <v>185</v>
      </c>
      <c r="J22" s="64"/>
      <c r="K22" s="51" t="s">
        <v>186</v>
      </c>
      <c r="L22" s="61"/>
    </row>
    <row r="23" spans="2:14" s="17" customFormat="1" ht="13.5" customHeight="1" x14ac:dyDescent="0.25">
      <c r="B23" s="188">
        <v>3</v>
      </c>
      <c r="C23" s="143"/>
      <c r="D23" s="143"/>
      <c r="E23" s="144"/>
      <c r="F23" s="48" t="s">
        <v>187</v>
      </c>
      <c r="G23" s="49"/>
      <c r="H23" s="49"/>
      <c r="I23" s="50"/>
      <c r="J23" s="50"/>
      <c r="K23" s="51" t="s">
        <v>188</v>
      </c>
      <c r="L23" s="61"/>
    </row>
    <row r="24" spans="2:14" s="68" customFormat="1" ht="15" customHeight="1" x14ac:dyDescent="0.25">
      <c r="B24" s="69" t="s">
        <v>189</v>
      </c>
      <c r="C24" s="70"/>
      <c r="D24" s="71"/>
      <c r="E24" s="71"/>
      <c r="F24" s="70"/>
      <c r="G24" s="63"/>
      <c r="H24" s="63"/>
      <c r="I24" s="72" t="s">
        <v>190</v>
      </c>
      <c r="J24" s="72" t="s">
        <v>190</v>
      </c>
      <c r="K24" s="51" t="s">
        <v>191</v>
      </c>
      <c r="L24" s="61"/>
      <c r="M24" s="17"/>
      <c r="N24" s="17"/>
    </row>
    <row r="25" spans="2:14" s="68" customFormat="1" ht="15" customHeight="1" x14ac:dyDescent="0.25">
      <c r="B25" s="73"/>
      <c r="C25" s="74" t="s">
        <v>192</v>
      </c>
      <c r="D25" s="75" t="s">
        <v>193</v>
      </c>
      <c r="E25" s="75"/>
      <c r="F25" s="75"/>
      <c r="G25" s="52" t="s">
        <v>83</v>
      </c>
      <c r="H25" s="63"/>
      <c r="I25" s="63"/>
      <c r="J25" s="76"/>
      <c r="K25" s="51" t="s">
        <v>194</v>
      </c>
      <c r="L25" s="61"/>
      <c r="M25" s="17"/>
      <c r="N25" s="17"/>
    </row>
    <row r="26" spans="2:14" s="68" customFormat="1" ht="30.75" customHeight="1" x14ac:dyDescent="0.25">
      <c r="B26" s="73"/>
      <c r="C26" s="77"/>
      <c r="D26" s="161" t="s">
        <v>195</v>
      </c>
      <c r="E26" s="144"/>
      <c r="F26" s="75" t="s">
        <v>196</v>
      </c>
      <c r="G26" s="52" t="s">
        <v>83</v>
      </c>
      <c r="H26" s="52" t="s">
        <v>75</v>
      </c>
      <c r="I26" s="78" t="s">
        <v>197</v>
      </c>
      <c r="J26" s="75"/>
      <c r="K26" s="51" t="s">
        <v>198</v>
      </c>
      <c r="L26" s="61"/>
      <c r="M26" s="17"/>
      <c r="N26" s="17"/>
    </row>
    <row r="27" spans="2:14" s="68" customFormat="1" ht="46.5" customHeight="1" x14ac:dyDescent="0.25">
      <c r="B27" s="73"/>
      <c r="C27" s="77"/>
      <c r="D27" s="161" t="s">
        <v>199</v>
      </c>
      <c r="E27" s="144"/>
      <c r="F27" s="79" t="s">
        <v>200</v>
      </c>
      <c r="G27" s="52" t="s">
        <v>83</v>
      </c>
      <c r="H27" s="66" t="s">
        <v>77</v>
      </c>
      <c r="I27" s="78" t="s">
        <v>201</v>
      </c>
      <c r="J27" s="79"/>
      <c r="K27" s="51" t="s">
        <v>202</v>
      </c>
      <c r="L27" s="61"/>
      <c r="M27" s="17"/>
      <c r="N27" s="17"/>
    </row>
    <row r="28" spans="2:14" s="68" customFormat="1" ht="46.5" customHeight="1" x14ac:dyDescent="0.25">
      <c r="B28" s="73"/>
      <c r="C28" s="77"/>
      <c r="D28" s="161" t="s">
        <v>203</v>
      </c>
      <c r="E28" s="144"/>
      <c r="F28" s="79" t="s">
        <v>204</v>
      </c>
      <c r="G28" s="52" t="s">
        <v>83</v>
      </c>
      <c r="H28" s="66" t="s">
        <v>75</v>
      </c>
      <c r="I28" s="78" t="s">
        <v>205</v>
      </c>
      <c r="J28" s="79"/>
      <c r="K28" s="51" t="s">
        <v>206</v>
      </c>
      <c r="L28" s="61"/>
      <c r="M28" s="17"/>
      <c r="N28" s="17"/>
    </row>
    <row r="29" spans="2:14" s="68" customFormat="1" ht="30.75" customHeight="1" x14ac:dyDescent="0.25">
      <c r="B29" s="73"/>
      <c r="C29" s="80"/>
      <c r="D29" s="163" t="s">
        <v>207</v>
      </c>
      <c r="E29" s="144"/>
      <c r="F29" s="62" t="s">
        <v>208</v>
      </c>
      <c r="G29" s="52" t="s">
        <v>83</v>
      </c>
      <c r="H29" s="66" t="s">
        <v>80</v>
      </c>
      <c r="I29" s="78" t="s">
        <v>209</v>
      </c>
      <c r="J29" s="79"/>
      <c r="K29" s="51" t="s">
        <v>210</v>
      </c>
      <c r="L29" s="61"/>
      <c r="M29" s="17"/>
      <c r="N29" s="17"/>
    </row>
    <row r="30" spans="2:14" s="68" customFormat="1" ht="30.75" customHeight="1" x14ac:dyDescent="0.25">
      <c r="B30" s="73"/>
      <c r="C30" s="74" t="s">
        <v>211</v>
      </c>
      <c r="D30" s="192" t="s">
        <v>212</v>
      </c>
      <c r="E30" s="143"/>
      <c r="F30" s="144"/>
      <c r="G30" s="52" t="s">
        <v>83</v>
      </c>
      <c r="H30" s="66" t="s">
        <v>78</v>
      </c>
      <c r="I30" s="78" t="s">
        <v>213</v>
      </c>
      <c r="J30" s="62"/>
      <c r="K30" s="51" t="s">
        <v>214</v>
      </c>
      <c r="L30" s="61"/>
      <c r="M30" s="17"/>
      <c r="N30" s="17"/>
    </row>
    <row r="31" spans="2:14" s="68" customFormat="1" ht="30.75" customHeight="1" x14ac:dyDescent="0.25">
      <c r="B31" s="73"/>
      <c r="C31" s="77"/>
      <c r="D31" s="176" t="s">
        <v>215</v>
      </c>
      <c r="E31" s="144"/>
      <c r="F31" s="64" t="s">
        <v>216</v>
      </c>
      <c r="G31" s="52" t="s">
        <v>83</v>
      </c>
      <c r="H31" s="63"/>
      <c r="I31" s="78" t="s">
        <v>217</v>
      </c>
      <c r="J31" s="64"/>
      <c r="K31" s="51" t="s">
        <v>218</v>
      </c>
      <c r="L31" s="61"/>
      <c r="M31" s="17"/>
      <c r="N31" s="17"/>
    </row>
    <row r="32" spans="2:14" s="17" customFormat="1" ht="30.75" customHeight="1" x14ac:dyDescent="0.25">
      <c r="B32" s="81"/>
      <c r="C32" s="80"/>
      <c r="D32" s="175" t="s">
        <v>219</v>
      </c>
      <c r="E32" s="144"/>
      <c r="F32" s="62" t="s">
        <v>220</v>
      </c>
      <c r="G32" s="52" t="s">
        <v>83</v>
      </c>
      <c r="H32" s="66" t="s">
        <v>80</v>
      </c>
      <c r="I32" s="78" t="s">
        <v>209</v>
      </c>
      <c r="J32" s="62"/>
      <c r="K32" s="51" t="s">
        <v>221</v>
      </c>
      <c r="L32" s="61"/>
    </row>
    <row r="33" spans="2:14" s="68" customFormat="1" ht="15" customHeight="1" x14ac:dyDescent="0.25">
      <c r="B33" s="73"/>
      <c r="C33" s="77"/>
      <c r="D33" s="176" t="s">
        <v>222</v>
      </c>
      <c r="E33" s="144"/>
      <c r="F33" s="64" t="s">
        <v>223</v>
      </c>
      <c r="G33" s="52" t="s">
        <v>83</v>
      </c>
      <c r="H33" s="63"/>
      <c r="I33" s="78" t="s">
        <v>224</v>
      </c>
      <c r="J33" s="64"/>
      <c r="K33" s="51" t="s">
        <v>225</v>
      </c>
      <c r="L33" s="61"/>
      <c r="M33" s="17"/>
      <c r="N33" s="17"/>
    </row>
    <row r="34" spans="2:14" s="68" customFormat="1" ht="46.5" customHeight="1" x14ac:dyDescent="0.25">
      <c r="B34" s="73"/>
      <c r="C34" s="77"/>
      <c r="D34" s="176" t="s">
        <v>226</v>
      </c>
      <c r="E34" s="144"/>
      <c r="F34" s="64" t="s">
        <v>227</v>
      </c>
      <c r="G34" s="52" t="s">
        <v>83</v>
      </c>
      <c r="H34" s="63"/>
      <c r="I34" s="78" t="s">
        <v>228</v>
      </c>
      <c r="J34" s="64"/>
      <c r="K34" s="51" t="s">
        <v>229</v>
      </c>
      <c r="L34" s="61"/>
      <c r="M34" s="17"/>
      <c r="N34" s="17"/>
    </row>
    <row r="35" spans="2:14" s="68" customFormat="1" ht="15" customHeight="1" x14ac:dyDescent="0.25">
      <c r="B35" s="73"/>
      <c r="C35" s="74" t="s">
        <v>230</v>
      </c>
      <c r="D35" s="82" t="s">
        <v>231</v>
      </c>
      <c r="E35" s="82"/>
      <c r="F35" s="75"/>
      <c r="G35" s="63"/>
      <c r="H35" s="63"/>
      <c r="I35" s="63"/>
      <c r="J35" s="76"/>
      <c r="K35" s="51" t="s">
        <v>232</v>
      </c>
      <c r="L35" s="61"/>
      <c r="M35" s="17"/>
      <c r="N35" s="17"/>
    </row>
    <row r="36" spans="2:14" s="68" customFormat="1" ht="33" customHeight="1" x14ac:dyDescent="0.25">
      <c r="B36" s="73"/>
      <c r="C36" s="77"/>
      <c r="D36" s="161" t="s">
        <v>233</v>
      </c>
      <c r="E36" s="144"/>
      <c r="F36" s="75" t="s">
        <v>234</v>
      </c>
      <c r="G36" s="52" t="s">
        <v>83</v>
      </c>
      <c r="H36" s="66" t="s">
        <v>79</v>
      </c>
      <c r="I36" s="78" t="s">
        <v>235</v>
      </c>
      <c r="J36" s="76"/>
      <c r="K36" s="51" t="s">
        <v>236</v>
      </c>
      <c r="L36" s="61"/>
      <c r="M36" s="17"/>
      <c r="N36" s="17"/>
    </row>
    <row r="37" spans="2:14" s="68" customFormat="1" ht="46.5" customHeight="1" x14ac:dyDescent="0.25">
      <c r="B37" s="73"/>
      <c r="C37" s="77"/>
      <c r="D37" s="161" t="s">
        <v>237</v>
      </c>
      <c r="E37" s="144"/>
      <c r="F37" s="79" t="s">
        <v>238</v>
      </c>
      <c r="G37" s="52" t="s">
        <v>83</v>
      </c>
      <c r="H37" s="63"/>
      <c r="I37" s="83" t="s">
        <v>239</v>
      </c>
      <c r="J37" s="79"/>
      <c r="M37" s="17"/>
      <c r="N37" s="17"/>
    </row>
    <row r="38" spans="2:14" s="68" customFormat="1" ht="15" customHeight="1" x14ac:dyDescent="0.25">
      <c r="B38" s="73"/>
      <c r="C38" s="77"/>
      <c r="D38" s="161" t="s">
        <v>240</v>
      </c>
      <c r="E38" s="144"/>
      <c r="F38" s="65" t="s">
        <v>241</v>
      </c>
      <c r="G38" s="52" t="s">
        <v>83</v>
      </c>
      <c r="H38" s="63"/>
      <c r="I38" s="84"/>
      <c r="J38" s="79"/>
      <c r="M38" s="17"/>
      <c r="N38" s="17"/>
    </row>
    <row r="39" spans="2:14" s="68" customFormat="1" ht="15" customHeight="1" x14ac:dyDescent="0.25">
      <c r="B39" s="73"/>
      <c r="C39" s="77"/>
      <c r="D39" s="164" t="s">
        <v>242</v>
      </c>
      <c r="E39" s="144"/>
      <c r="F39" s="65" t="s">
        <v>243</v>
      </c>
      <c r="G39" s="52" t="s">
        <v>83</v>
      </c>
      <c r="H39" s="63"/>
      <c r="I39" s="83" t="s">
        <v>244</v>
      </c>
      <c r="J39" s="79"/>
      <c r="M39" s="17"/>
      <c r="N39" s="17"/>
    </row>
    <row r="40" spans="2:14" s="68" customFormat="1" ht="13.5" customHeight="1" x14ac:dyDescent="0.25">
      <c r="B40" s="73"/>
      <c r="C40" s="77"/>
      <c r="D40" s="164" t="s">
        <v>245</v>
      </c>
      <c r="E40" s="144"/>
      <c r="F40" s="65" t="s">
        <v>246</v>
      </c>
      <c r="G40" s="52" t="s">
        <v>83</v>
      </c>
      <c r="H40" s="63"/>
      <c r="I40" s="83" t="s">
        <v>247</v>
      </c>
      <c r="J40" s="79"/>
      <c r="M40" s="17"/>
      <c r="N40" s="17"/>
    </row>
    <row r="41" spans="2:14" s="68" customFormat="1" ht="30.75" customHeight="1" x14ac:dyDescent="0.25">
      <c r="B41" s="73"/>
      <c r="C41" s="77"/>
      <c r="D41" s="164" t="s">
        <v>248</v>
      </c>
      <c r="E41" s="144"/>
      <c r="F41" s="65" t="s">
        <v>249</v>
      </c>
      <c r="G41" s="52" t="s">
        <v>83</v>
      </c>
      <c r="H41" s="63"/>
      <c r="I41" s="83" t="s">
        <v>250</v>
      </c>
      <c r="J41" s="79"/>
      <c r="M41" s="17"/>
      <c r="N41" s="17"/>
    </row>
    <row r="42" spans="2:14" s="68" customFormat="1" ht="77.25" customHeight="1" x14ac:dyDescent="0.25">
      <c r="B42" s="73"/>
      <c r="C42" s="77"/>
      <c r="D42" s="161" t="s">
        <v>251</v>
      </c>
      <c r="E42" s="144"/>
      <c r="F42" s="79" t="s">
        <v>252</v>
      </c>
      <c r="G42" s="52" t="s">
        <v>83</v>
      </c>
      <c r="H42" s="66" t="s">
        <v>79</v>
      </c>
      <c r="I42" s="83" t="s">
        <v>253</v>
      </c>
      <c r="J42" s="79"/>
      <c r="M42" s="17"/>
      <c r="N42" s="17"/>
    </row>
    <row r="43" spans="2:14" s="68" customFormat="1" ht="15" customHeight="1" x14ac:dyDescent="0.25">
      <c r="B43" s="73"/>
      <c r="C43" s="77"/>
      <c r="D43" s="164" t="s">
        <v>254</v>
      </c>
      <c r="E43" s="144"/>
      <c r="F43" s="79" t="s">
        <v>255</v>
      </c>
      <c r="G43" s="52" t="s">
        <v>83</v>
      </c>
      <c r="H43" s="63"/>
      <c r="I43" s="83" t="s">
        <v>256</v>
      </c>
      <c r="J43" s="79"/>
      <c r="M43" s="17"/>
      <c r="N43" s="17"/>
    </row>
    <row r="44" spans="2:14" s="68" customFormat="1" ht="46.5" customHeight="1" x14ac:dyDescent="0.25">
      <c r="B44" s="73"/>
      <c r="C44" s="77"/>
      <c r="D44" s="164" t="s">
        <v>257</v>
      </c>
      <c r="E44" s="144"/>
      <c r="F44" s="79" t="s">
        <v>241</v>
      </c>
      <c r="G44" s="52" t="s">
        <v>83</v>
      </c>
      <c r="H44" s="63"/>
      <c r="I44" s="83" t="s">
        <v>258</v>
      </c>
      <c r="J44" s="79"/>
      <c r="M44" s="17"/>
      <c r="N44" s="17"/>
    </row>
    <row r="45" spans="2:14" s="68" customFormat="1" ht="13.5" customHeight="1" x14ac:dyDescent="0.25">
      <c r="B45" s="73"/>
      <c r="C45" s="77"/>
      <c r="D45" s="163" t="s">
        <v>259</v>
      </c>
      <c r="E45" s="144"/>
      <c r="F45" s="79" t="s">
        <v>260</v>
      </c>
      <c r="G45" s="52" t="s">
        <v>83</v>
      </c>
      <c r="H45" s="66" t="s">
        <v>80</v>
      </c>
      <c r="I45" s="83" t="s">
        <v>261</v>
      </c>
      <c r="J45" s="79"/>
      <c r="M45" s="17"/>
      <c r="N45" s="17"/>
    </row>
    <row r="46" spans="2:14" s="68" customFormat="1" ht="13.5" customHeight="1" x14ac:dyDescent="0.25">
      <c r="B46" s="73"/>
      <c r="C46" s="77"/>
      <c r="D46" s="163" t="s">
        <v>262</v>
      </c>
      <c r="E46" s="144"/>
      <c r="F46" s="85" t="s">
        <v>263</v>
      </c>
      <c r="G46" s="52" t="s">
        <v>83</v>
      </c>
      <c r="H46" s="66" t="s">
        <v>75</v>
      </c>
      <c r="I46" s="83" t="s">
        <v>264</v>
      </c>
      <c r="J46" s="79"/>
      <c r="M46" s="17"/>
      <c r="N46" s="17"/>
    </row>
    <row r="47" spans="2:14" s="68" customFormat="1" ht="13.5" customHeight="1" x14ac:dyDescent="0.25">
      <c r="B47" s="73"/>
      <c r="C47" s="77"/>
      <c r="D47" s="163" t="s">
        <v>265</v>
      </c>
      <c r="E47" s="144"/>
      <c r="F47" s="85" t="s">
        <v>266</v>
      </c>
      <c r="G47" s="52" t="s">
        <v>83</v>
      </c>
      <c r="H47" s="66" t="s">
        <v>75</v>
      </c>
      <c r="I47" s="86" t="s">
        <v>267</v>
      </c>
      <c r="J47" s="79"/>
      <c r="M47" s="17"/>
      <c r="N47" s="17"/>
    </row>
    <row r="48" spans="2:14" s="68" customFormat="1" ht="15" customHeight="1" x14ac:dyDescent="0.25">
      <c r="B48" s="73"/>
      <c r="C48" s="77"/>
      <c r="D48" s="163" t="s">
        <v>268</v>
      </c>
      <c r="E48" s="144"/>
      <c r="F48" s="79" t="s">
        <v>269</v>
      </c>
      <c r="G48" s="52" t="s">
        <v>83</v>
      </c>
      <c r="H48" s="66" t="s">
        <v>75</v>
      </c>
      <c r="I48" s="83" t="s">
        <v>270</v>
      </c>
      <c r="J48" s="79"/>
      <c r="M48" s="17"/>
      <c r="N48" s="17"/>
    </row>
    <row r="49" spans="2:14" s="68" customFormat="1" ht="13.5" customHeight="1" x14ac:dyDescent="0.25">
      <c r="B49" s="73"/>
      <c r="C49" s="77"/>
      <c r="D49" s="163" t="s">
        <v>271</v>
      </c>
      <c r="E49" s="144"/>
      <c r="F49" s="79" t="s">
        <v>272</v>
      </c>
      <c r="G49" s="52" t="s">
        <v>83</v>
      </c>
      <c r="H49" s="52" t="s">
        <v>75</v>
      </c>
      <c r="I49" s="83" t="s">
        <v>273</v>
      </c>
      <c r="J49" s="79"/>
      <c r="M49" s="17"/>
      <c r="N49" s="17"/>
    </row>
    <row r="50" spans="2:14" s="68" customFormat="1" ht="46.5" customHeight="1" x14ac:dyDescent="0.25">
      <c r="B50" s="73"/>
      <c r="C50" s="77"/>
      <c r="D50" s="163" t="s">
        <v>274</v>
      </c>
      <c r="E50" s="144"/>
      <c r="F50" s="79" t="s">
        <v>275</v>
      </c>
      <c r="G50" s="52" t="s">
        <v>83</v>
      </c>
      <c r="H50" s="63"/>
      <c r="I50" s="83" t="s">
        <v>276</v>
      </c>
      <c r="J50" s="79"/>
      <c r="M50" s="17"/>
      <c r="N50" s="17"/>
    </row>
    <row r="51" spans="2:14" s="68" customFormat="1" ht="61.5" customHeight="1" x14ac:dyDescent="0.25">
      <c r="B51" s="73"/>
      <c r="C51" s="77"/>
      <c r="D51" s="163" t="s">
        <v>277</v>
      </c>
      <c r="E51" s="144"/>
      <c r="F51" s="79" t="s">
        <v>278</v>
      </c>
      <c r="G51" s="52" t="s">
        <v>83</v>
      </c>
      <c r="H51" s="63"/>
      <c r="I51" s="83" t="s">
        <v>279</v>
      </c>
      <c r="J51" s="79"/>
      <c r="M51" s="17"/>
      <c r="N51" s="17"/>
    </row>
    <row r="52" spans="2:14" s="68" customFormat="1" ht="15" customHeight="1" x14ac:dyDescent="0.25">
      <c r="B52" s="173" t="s">
        <v>280</v>
      </c>
      <c r="C52" s="143"/>
      <c r="D52" s="143"/>
      <c r="E52" s="143"/>
      <c r="F52" s="144"/>
      <c r="G52" s="63"/>
      <c r="H52" s="63"/>
      <c r="I52" s="88" t="s">
        <v>281</v>
      </c>
      <c r="J52" s="88" t="s">
        <v>281</v>
      </c>
      <c r="M52" s="17"/>
      <c r="N52" s="17"/>
    </row>
    <row r="53" spans="2:14" s="68" customFormat="1" ht="30.75" customHeight="1" x14ac:dyDescent="0.25">
      <c r="B53" s="157" t="s">
        <v>282</v>
      </c>
      <c r="C53" s="144"/>
      <c r="D53" s="192" t="s">
        <v>283</v>
      </c>
      <c r="E53" s="143"/>
      <c r="F53" s="144"/>
      <c r="G53" s="52" t="s">
        <v>83</v>
      </c>
      <c r="H53" s="63"/>
      <c r="I53" s="83" t="s">
        <v>284</v>
      </c>
      <c r="J53" s="64"/>
      <c r="M53" s="17"/>
      <c r="N53" s="17"/>
    </row>
    <row r="54" spans="2:14" s="68" customFormat="1" ht="61.5" customHeight="1" x14ac:dyDescent="0.25">
      <c r="B54" s="157" t="s">
        <v>285</v>
      </c>
      <c r="C54" s="144"/>
      <c r="D54" s="184" t="s">
        <v>286</v>
      </c>
      <c r="E54" s="143"/>
      <c r="F54" s="144"/>
      <c r="G54" s="52" t="s">
        <v>83</v>
      </c>
      <c r="H54" s="63"/>
      <c r="I54" s="83" t="s">
        <v>287</v>
      </c>
      <c r="J54" s="79"/>
      <c r="M54" s="17"/>
      <c r="N54" s="17"/>
    </row>
    <row r="55" spans="2:14" s="68" customFormat="1" ht="13.5" customHeight="1" x14ac:dyDescent="0.25">
      <c r="B55" s="169" t="s">
        <v>288</v>
      </c>
      <c r="C55" s="144"/>
      <c r="D55" s="183" t="s">
        <v>289</v>
      </c>
      <c r="E55" s="143"/>
      <c r="F55" s="143"/>
      <c r="G55" s="52" t="s">
        <v>83</v>
      </c>
      <c r="H55" s="66" t="s">
        <v>80</v>
      </c>
      <c r="I55" s="83" t="s">
        <v>209</v>
      </c>
      <c r="J55" s="79"/>
      <c r="M55" s="17"/>
      <c r="N55" s="17"/>
    </row>
    <row r="56" spans="2:14" s="68" customFormat="1" ht="15" customHeight="1" x14ac:dyDescent="0.25">
      <c r="B56" s="69" t="s">
        <v>290</v>
      </c>
      <c r="C56" s="70"/>
      <c r="D56" s="71"/>
      <c r="E56" s="71"/>
      <c r="F56" s="70"/>
      <c r="G56" s="63"/>
      <c r="H56" s="63"/>
      <c r="I56" s="88" t="s">
        <v>281</v>
      </c>
      <c r="J56" s="88" t="s">
        <v>281</v>
      </c>
      <c r="M56" s="17"/>
      <c r="N56" s="17"/>
    </row>
    <row r="57" spans="2:14" s="68" customFormat="1" ht="15" customHeight="1" x14ac:dyDescent="0.25">
      <c r="B57" s="89"/>
      <c r="C57" s="90" t="s">
        <v>291</v>
      </c>
      <c r="D57" s="174" t="s">
        <v>292</v>
      </c>
      <c r="E57" s="143"/>
      <c r="F57" s="143"/>
      <c r="G57" s="52" t="s">
        <v>83</v>
      </c>
      <c r="H57" s="66" t="s">
        <v>90</v>
      </c>
      <c r="I57" s="63"/>
      <c r="J57" s="64"/>
      <c r="M57" s="17"/>
      <c r="N57" s="17"/>
    </row>
    <row r="58" spans="2:14" s="68" customFormat="1" ht="32.25" customHeight="1" x14ac:dyDescent="0.25">
      <c r="B58" s="81"/>
      <c r="C58" s="80"/>
      <c r="D58" s="168" t="s">
        <v>293</v>
      </c>
      <c r="E58" s="144"/>
      <c r="F58" s="91" t="s">
        <v>294</v>
      </c>
      <c r="G58" s="52" t="s">
        <v>83</v>
      </c>
      <c r="H58" s="63"/>
      <c r="I58" s="83" t="s">
        <v>295</v>
      </c>
      <c r="J58" s="64"/>
      <c r="M58" s="17"/>
      <c r="N58" s="17"/>
    </row>
    <row r="59" spans="2:14" s="68" customFormat="1" ht="15" customHeight="1" x14ac:dyDescent="0.25">
      <c r="B59" s="92"/>
      <c r="C59" s="93"/>
      <c r="D59" s="165" t="s">
        <v>296</v>
      </c>
      <c r="E59" s="166"/>
      <c r="F59" s="91" t="s">
        <v>297</v>
      </c>
      <c r="G59" s="52" t="s">
        <v>83</v>
      </c>
      <c r="H59" s="63"/>
      <c r="I59" s="83" t="s">
        <v>295</v>
      </c>
      <c r="J59" s="64"/>
      <c r="M59" s="17"/>
      <c r="N59" s="17"/>
    </row>
    <row r="60" spans="2:14" s="68" customFormat="1" ht="61.5" customHeight="1" x14ac:dyDescent="0.25">
      <c r="B60" s="169" t="s">
        <v>298</v>
      </c>
      <c r="C60" s="144"/>
      <c r="D60" s="174" t="s">
        <v>299</v>
      </c>
      <c r="E60" s="143"/>
      <c r="F60" s="143"/>
      <c r="G60" s="52" t="s">
        <v>83</v>
      </c>
      <c r="H60" s="63"/>
      <c r="I60" s="94" t="s">
        <v>300</v>
      </c>
      <c r="J60" s="64"/>
      <c r="M60" s="17"/>
      <c r="N60" s="17"/>
    </row>
    <row r="61" spans="2:14" s="68" customFormat="1" ht="30.75" customHeight="1" x14ac:dyDescent="0.25">
      <c r="B61" s="157" t="s">
        <v>301</v>
      </c>
      <c r="C61" s="144"/>
      <c r="D61" s="174" t="s">
        <v>302</v>
      </c>
      <c r="E61" s="143"/>
      <c r="F61" s="143"/>
      <c r="G61" s="52" t="s">
        <v>83</v>
      </c>
      <c r="H61" s="66" t="s">
        <v>89</v>
      </c>
      <c r="I61" s="83" t="s">
        <v>209</v>
      </c>
      <c r="J61" s="64"/>
      <c r="M61" s="17"/>
      <c r="N61" s="17"/>
    </row>
    <row r="62" spans="2:14" s="68" customFormat="1" ht="30.75" customHeight="1" x14ac:dyDescent="0.25">
      <c r="B62" s="169" t="s">
        <v>303</v>
      </c>
      <c r="C62" s="144"/>
      <c r="D62" s="178" t="s">
        <v>304</v>
      </c>
      <c r="E62" s="179"/>
      <c r="F62" s="179"/>
      <c r="G62" s="52" t="s">
        <v>83</v>
      </c>
      <c r="H62" s="66" t="s">
        <v>80</v>
      </c>
      <c r="I62" s="83" t="s">
        <v>305</v>
      </c>
      <c r="J62" s="64"/>
      <c r="M62" s="17"/>
      <c r="N62" s="17"/>
    </row>
    <row r="63" spans="2:14" s="68" customFormat="1" ht="15" customHeight="1" x14ac:dyDescent="0.25">
      <c r="B63" s="173" t="s">
        <v>306</v>
      </c>
      <c r="C63" s="143"/>
      <c r="D63" s="143"/>
      <c r="E63" s="143"/>
      <c r="F63" s="144"/>
      <c r="G63" s="63"/>
      <c r="H63" s="63"/>
      <c r="I63" s="63"/>
      <c r="J63" s="87"/>
      <c r="M63" s="17"/>
      <c r="N63" s="17"/>
    </row>
    <row r="64" spans="2:14" s="17" customFormat="1" ht="15" customHeight="1" x14ac:dyDescent="0.25">
      <c r="B64" s="169" t="s">
        <v>307</v>
      </c>
      <c r="C64" s="144"/>
      <c r="D64" s="162" t="s">
        <v>308</v>
      </c>
      <c r="E64" s="143"/>
      <c r="F64" s="144"/>
      <c r="G64" s="52" t="s">
        <v>83</v>
      </c>
      <c r="H64" s="63"/>
      <c r="I64" s="83" t="s">
        <v>309</v>
      </c>
      <c r="J64" s="95"/>
    </row>
    <row r="65" spans="2:14" s="17" customFormat="1" ht="31.5" customHeight="1" x14ac:dyDescent="0.25">
      <c r="B65" s="169" t="s">
        <v>310</v>
      </c>
      <c r="C65" s="144"/>
      <c r="D65" s="162" t="s">
        <v>311</v>
      </c>
      <c r="E65" s="143"/>
      <c r="F65" s="144"/>
      <c r="G65" s="52" t="s">
        <v>83</v>
      </c>
      <c r="H65" s="63"/>
      <c r="I65" s="83" t="s">
        <v>312</v>
      </c>
      <c r="J65" s="95"/>
    </row>
    <row r="66" spans="2:14" s="68" customFormat="1" ht="15" customHeight="1" x14ac:dyDescent="0.25">
      <c r="B66" s="185" t="s">
        <v>313</v>
      </c>
      <c r="C66" s="143"/>
      <c r="D66" s="143"/>
      <c r="E66" s="143"/>
      <c r="F66" s="143"/>
      <c r="G66" s="63"/>
      <c r="H66" s="63"/>
      <c r="I66" s="63"/>
      <c r="J66" s="87"/>
      <c r="M66" s="17"/>
      <c r="N66" s="17"/>
    </row>
    <row r="67" spans="2:14" s="68" customFormat="1" ht="77.25" customHeight="1" x14ac:dyDescent="0.25">
      <c r="B67" s="159" t="s">
        <v>314</v>
      </c>
      <c r="C67" s="144"/>
      <c r="D67" s="170" t="s">
        <v>315</v>
      </c>
      <c r="E67" s="143"/>
      <c r="F67" s="144"/>
      <c r="G67" s="52" t="s">
        <v>83</v>
      </c>
      <c r="H67" s="66" t="s">
        <v>80</v>
      </c>
      <c r="I67" s="83" t="s">
        <v>316</v>
      </c>
      <c r="J67" s="79"/>
      <c r="M67" s="17"/>
      <c r="N67" s="17"/>
    </row>
    <row r="68" spans="2:14" s="68" customFormat="1" ht="30.75" customHeight="1" x14ac:dyDescent="0.25">
      <c r="B68" s="159" t="s">
        <v>317</v>
      </c>
      <c r="C68" s="144"/>
      <c r="D68" s="177" t="s">
        <v>318</v>
      </c>
      <c r="E68" s="143"/>
      <c r="F68" s="144"/>
      <c r="G68" s="52" t="s">
        <v>83</v>
      </c>
      <c r="H68" s="63"/>
      <c r="I68" s="83" t="s">
        <v>319</v>
      </c>
      <c r="J68" s="79"/>
      <c r="M68" s="17"/>
      <c r="N68" s="17"/>
    </row>
    <row r="69" spans="2:14" s="68" customFormat="1" ht="46.5" customHeight="1" x14ac:dyDescent="0.25">
      <c r="B69" s="159" t="s">
        <v>320</v>
      </c>
      <c r="C69" s="144"/>
      <c r="D69" s="177" t="s">
        <v>321</v>
      </c>
      <c r="E69" s="143"/>
      <c r="F69" s="144"/>
      <c r="G69" s="52" t="s">
        <v>83</v>
      </c>
      <c r="H69" s="63"/>
      <c r="I69" s="94" t="s">
        <v>322</v>
      </c>
      <c r="J69" s="79"/>
      <c r="M69" s="17"/>
      <c r="N69" s="17"/>
    </row>
    <row r="70" spans="2:14" s="68" customFormat="1" ht="15" customHeight="1" x14ac:dyDescent="0.25">
      <c r="B70" s="182" t="s">
        <v>323</v>
      </c>
      <c r="C70" s="143"/>
      <c r="D70" s="143"/>
      <c r="E70" s="143"/>
      <c r="F70" s="143"/>
      <c r="G70" s="63"/>
      <c r="H70" s="63"/>
      <c r="I70" s="63"/>
      <c r="J70" s="96"/>
      <c r="M70" s="17"/>
      <c r="N70" s="17"/>
    </row>
    <row r="71" spans="2:14" s="68" customFormat="1" ht="46.5" customHeight="1" x14ac:dyDescent="0.25">
      <c r="B71" s="167" t="s">
        <v>324</v>
      </c>
      <c r="C71" s="144"/>
      <c r="D71" s="181" t="s">
        <v>325</v>
      </c>
      <c r="E71" s="143"/>
      <c r="F71" s="144"/>
      <c r="G71" s="52" t="s">
        <v>83</v>
      </c>
      <c r="H71" s="63"/>
      <c r="I71" s="86" t="s">
        <v>326</v>
      </c>
      <c r="J71" s="79"/>
      <c r="M71" s="17"/>
      <c r="N71" s="17"/>
    </row>
    <row r="72" spans="2:14" s="17" customFormat="1" ht="30.75" customHeight="1" x14ac:dyDescent="0.25">
      <c r="B72" s="167" t="s">
        <v>327</v>
      </c>
      <c r="C72" s="144"/>
      <c r="D72" s="177" t="s">
        <v>328</v>
      </c>
      <c r="E72" s="143"/>
      <c r="F72" s="144"/>
      <c r="G72" s="52" t="s">
        <v>83</v>
      </c>
      <c r="H72" s="63"/>
      <c r="I72" s="83" t="s">
        <v>329</v>
      </c>
      <c r="J72" s="54"/>
    </row>
    <row r="73" spans="2:14" s="17" customFormat="1" ht="46.5" customHeight="1" x14ac:dyDescent="0.25">
      <c r="B73" s="167" t="s">
        <v>330</v>
      </c>
      <c r="C73" s="144"/>
      <c r="D73" s="170" t="s">
        <v>331</v>
      </c>
      <c r="E73" s="143"/>
      <c r="F73" s="144"/>
      <c r="G73" s="52" t="s">
        <v>83</v>
      </c>
      <c r="H73" s="63"/>
      <c r="I73" s="83" t="s">
        <v>332</v>
      </c>
      <c r="J73" s="54"/>
    </row>
    <row r="74" spans="2:14" s="17" customFormat="1" ht="61.5" customHeight="1" x14ac:dyDescent="0.25">
      <c r="B74" s="157" t="s">
        <v>333</v>
      </c>
      <c r="C74" s="144"/>
      <c r="D74" s="177" t="s">
        <v>334</v>
      </c>
      <c r="E74" s="143"/>
      <c r="F74" s="144"/>
      <c r="G74" s="52" t="s">
        <v>83</v>
      </c>
      <c r="H74" s="66" t="s">
        <v>91</v>
      </c>
      <c r="I74" s="83" t="s">
        <v>335</v>
      </c>
      <c r="J74" s="54"/>
    </row>
    <row r="80" spans="2:14" s="97" customFormat="1" ht="13.5" hidden="1" customHeight="1" x14ac:dyDescent="0.25">
      <c r="D80" s="98"/>
      <c r="E80" s="98"/>
      <c r="F80" s="99"/>
      <c r="G80" s="99"/>
      <c r="H80" s="99"/>
      <c r="M80" s="16"/>
    </row>
    <row r="81" spans="2:6" ht="13.5" hidden="1" customHeight="1" x14ac:dyDescent="0.25">
      <c r="B81" s="100"/>
    </row>
    <row r="82" spans="2:6" ht="13.5" hidden="1" customHeight="1" x14ac:dyDescent="0.25">
      <c r="F82" s="39"/>
    </row>
    <row r="83" spans="2:6" ht="13.5" hidden="1" customHeight="1" x14ac:dyDescent="0.25"/>
    <row r="84" spans="2:6" ht="13.5" hidden="1" customHeight="1" x14ac:dyDescent="0.25">
      <c r="F84" s="101"/>
    </row>
    <row r="85" spans="2:6" ht="13.5" hidden="1" customHeight="1" x14ac:dyDescent="0.25"/>
    <row r="86" spans="2:6" ht="13.5" hidden="1" customHeight="1" x14ac:dyDescent="0.25"/>
    <row r="88" spans="2:6" ht="13.5" hidden="1" customHeight="1" x14ac:dyDescent="0.25"/>
    <row r="89" spans="2:6" ht="13.5" hidden="1" customHeight="1" x14ac:dyDescent="0.25"/>
    <row r="91" spans="2:6" ht="13.5" hidden="1" customHeight="1" x14ac:dyDescent="0.25"/>
    <row r="92" spans="2:6" ht="13.5" hidden="1" customHeight="1" x14ac:dyDescent="0.25"/>
    <row r="93" spans="2:6" ht="13.5" hidden="1" customHeight="1" x14ac:dyDescent="0.25"/>
  </sheetData>
  <mergeCells count="95">
    <mergeCell ref="B12:C12"/>
    <mergeCell ref="B52:F52"/>
    <mergeCell ref="B21:C21"/>
    <mergeCell ref="B67:C67"/>
    <mergeCell ref="B61:C61"/>
    <mergeCell ref="D12:F12"/>
    <mergeCell ref="B14:C14"/>
    <mergeCell ref="D30:F30"/>
    <mergeCell ref="D48:E48"/>
    <mergeCell ref="B13:E13"/>
    <mergeCell ref="B22:C22"/>
    <mergeCell ref="D36:E36"/>
    <mergeCell ref="D53:F53"/>
    <mergeCell ref="D31:E31"/>
    <mergeCell ref="D45:E45"/>
    <mergeCell ref="D46:E46"/>
    <mergeCell ref="B66:F66"/>
    <mergeCell ref="B2:J2"/>
    <mergeCell ref="B16:C16"/>
    <mergeCell ref="D10:E10"/>
    <mergeCell ref="D34:E34"/>
    <mergeCell ref="D17:F17"/>
    <mergeCell ref="B18:C18"/>
    <mergeCell ref="D9:E9"/>
    <mergeCell ref="B6:C6"/>
    <mergeCell ref="D21:F21"/>
    <mergeCell ref="B7:C7"/>
    <mergeCell ref="D6:F6"/>
    <mergeCell ref="B5:E5"/>
    <mergeCell ref="B4:E4"/>
    <mergeCell ref="D14:F14"/>
    <mergeCell ref="B23:E23"/>
    <mergeCell ref="B15:C15"/>
    <mergeCell ref="D29:E29"/>
    <mergeCell ref="D74:F74"/>
    <mergeCell ref="D68:F68"/>
    <mergeCell ref="B53:C53"/>
    <mergeCell ref="D55:F55"/>
    <mergeCell ref="D47:E47"/>
    <mergeCell ref="D67:F67"/>
    <mergeCell ref="D54:F54"/>
    <mergeCell ref="D60:F60"/>
    <mergeCell ref="D69:F69"/>
    <mergeCell ref="B69:C69"/>
    <mergeCell ref="B55:C55"/>
    <mergeCell ref="B64:C64"/>
    <mergeCell ref="D51:E51"/>
    <mergeCell ref="D57:F57"/>
    <mergeCell ref="D72:F72"/>
    <mergeCell ref="D62:F62"/>
    <mergeCell ref="D41:E41"/>
    <mergeCell ref="B72:C72"/>
    <mergeCell ref="D7:F7"/>
    <mergeCell ref="B71:C71"/>
    <mergeCell ref="D16:F16"/>
    <mergeCell ref="D71:F71"/>
    <mergeCell ref="D49:E49"/>
    <mergeCell ref="D27:E27"/>
    <mergeCell ref="D18:F18"/>
    <mergeCell ref="B60:C60"/>
    <mergeCell ref="B17:C17"/>
    <mergeCell ref="D15:F15"/>
    <mergeCell ref="B70:F70"/>
    <mergeCell ref="D11:E11"/>
    <mergeCell ref="D28:E28"/>
    <mergeCell ref="D20:F20"/>
    <mergeCell ref="B20:C20"/>
    <mergeCell ref="D22:F22"/>
    <mergeCell ref="B63:F63"/>
    <mergeCell ref="B62:C62"/>
    <mergeCell ref="D61:F61"/>
    <mergeCell ref="D32:E32"/>
    <mergeCell ref="D38:E38"/>
    <mergeCell ref="D26:E26"/>
    <mergeCell ref="D40:E40"/>
    <mergeCell ref="D37:E37"/>
    <mergeCell ref="D39:E39"/>
    <mergeCell ref="B54:C54"/>
    <mergeCell ref="D33:E33"/>
    <mergeCell ref="B74:C74"/>
    <mergeCell ref="D8:E8"/>
    <mergeCell ref="B68:C68"/>
    <mergeCell ref="D19:F19"/>
    <mergeCell ref="D42:E42"/>
    <mergeCell ref="D65:F65"/>
    <mergeCell ref="D50:E50"/>
    <mergeCell ref="D44:E44"/>
    <mergeCell ref="D59:E59"/>
    <mergeCell ref="B73:C73"/>
    <mergeCell ref="D64:F64"/>
    <mergeCell ref="D43:E43"/>
    <mergeCell ref="D58:E58"/>
    <mergeCell ref="B65:C65"/>
    <mergeCell ref="D73:F73"/>
    <mergeCell ref="B19:C19"/>
  </mergeCells>
  <conditionalFormatting sqref="G6:G12 G14:G22 G25:G34 G36:G51 G53:G55 G57:G62 G64:G65 G67:G69 G71:G74">
    <cfRule type="containsText" dxfId="3" priority="2" operator="containsText" text="nē">
      <formula>NOT(ISERROR(SEARCH("nē",G6)))</formula>
    </cfRule>
  </conditionalFormatting>
  <conditionalFormatting sqref="H6">
    <cfRule type="containsText" dxfId="2" priority="5" operator="containsText" text="nē">
      <formula>NOT(ISERROR(SEARCH("nē",H6)))</formula>
    </cfRule>
  </conditionalFormatting>
  <conditionalFormatting sqref="H26">
    <cfRule type="containsText" dxfId="1" priority="4" operator="containsText" text="nē">
      <formula>NOT(ISERROR(SEARCH("nē",H26)))</formula>
    </cfRule>
  </conditionalFormatting>
  <conditionalFormatting sqref="H49">
    <cfRule type="containsText" dxfId="0" priority="3" operator="containsText" text="nē">
      <formula>NOT(ISERROR(SEARCH("nē",H49)))</formula>
    </cfRule>
  </conditionalFormatting>
  <dataValidations count="17">
    <dataValidation type="list" allowBlank="1" showInputMessage="1" showErrorMessage="1" sqref="G20 G22 G73" xr:uid="{00000000-0002-0000-0300-000000000000}">
      <formula1>"Ir izstrādāts,Tiks izstrādāts pirms darbības uzsākšanas,Tiks izstrādāts trīs mēnešu laikā pēc darbības uzsākšanas,Nav nepieciešams/neattiecas"</formula1>
      <formula2>0</formula2>
    </dataValidation>
    <dataValidation type="list" allowBlank="1" showInputMessage="1" showErrorMessage="1" sqref="G17:G18 G25:G27 G29:G34 G37:G41 G45 G50:G51 G57:G60 G64:G65 G67:G69 G71" xr:uid="{00000000-0002-0000-0300-000001000000}">
      <formula1>"Ir izstrādāts,Tiks izstrādāts pirms darbības uzsākšanas"</formula1>
      <formula2>0</formula2>
    </dataValidation>
    <dataValidation type="list" allowBlank="1" showInputMessage="1" showErrorMessage="1" sqref="G16 G21 G72 G74" xr:uid="{00000000-0002-0000-0300-000002000000}">
      <formula1>"Ir izstrādāts,Tiks izstrādāts pirms darbības uzsākšanas,Tiks izstrādāts trīs mēnešu laikā pēc darbības uzsākšanas"</formula1>
      <formula2>0</formula2>
    </dataValidation>
    <dataValidation type="list" allowBlank="1" showInputMessage="1" showErrorMessage="1" sqref="G7:G12 G14" xr:uid="{00000000-0002-0000-0300-000003000000}">
      <formula1>"Ir izstrādāts"</formula1>
      <formula2>0</formula2>
    </dataValidation>
    <dataValidation type="list" allowBlank="1" showInputMessage="1" showErrorMessage="1" sqref="G6" xr:uid="{00000000-0002-0000-0300-000004000000}">
      <formula1>#REF!</formula1>
      <formula2>0</formula2>
    </dataValidation>
    <dataValidation type="list" allowBlank="1" showInputMessage="1" showErrorMessage="1" sqref="G15 G19 G28 G36 G42:G44 G46:G49 G53:G55 G61:G62" xr:uid="{00000000-0002-0000-0300-000005000000}">
      <formula1>"Ir izstrādāts,Tiks izstrādāts pirms darbības uzsākšanas,Nav nepieciešams/neattiecas"</formula1>
      <formula2>0</formula2>
    </dataValidation>
    <dataValidation type="list" allowBlank="1" showInputMessage="1" showErrorMessage="1" sqref="H74" xr:uid="{00000000-0002-0000-0300-000006000000}">
      <formula1>$AN$1:$AN$4</formula1>
      <formula2>0</formula2>
    </dataValidation>
    <dataValidation type="list" allowBlank="1" showInputMessage="1" showErrorMessage="1" sqref="H45 H62 H67" xr:uid="{00000000-0002-0000-0300-000007000000}">
      <formula1>$AM$1:$AM$4</formula1>
      <formula2>0</formula2>
    </dataValidation>
    <dataValidation type="list" allowBlank="1" showInputMessage="1" showErrorMessage="1" sqref="H57" xr:uid="{00000000-0002-0000-0300-000008000000}">
      <formula1>$AJ$1:$AJ$3</formula1>
      <formula2>0</formula2>
    </dataValidation>
    <dataValidation type="list" allowBlank="1" showInputMessage="1" showErrorMessage="1" sqref="H29 H32 H55 H61" xr:uid="{00000000-0002-0000-0300-000009000000}">
      <formula1>$AH$1:$AH$3</formula1>
      <formula2>0</formula2>
    </dataValidation>
    <dataValidation type="list" allowBlank="1" showInputMessage="1" showErrorMessage="1" sqref="H15 H19" xr:uid="{00000000-0002-0000-0300-00000A000000}">
      <formula1>$AF$1:$AF$3</formula1>
      <formula2>0</formula2>
    </dataValidation>
    <dataValidation type="list" allowBlank="1" showInputMessage="1" showErrorMessage="1" sqref="H36 H42" xr:uid="{00000000-0002-0000-0300-00000B000000}">
      <formula1>$AE$1:$AE$2</formula1>
      <formula2>0</formula2>
    </dataValidation>
    <dataValidation type="list" allowBlank="1" showInputMessage="1" showErrorMessage="1" sqref="H30" xr:uid="{00000000-0002-0000-0300-00000C000000}">
      <formula1>$Z$1:$Z$4</formula1>
      <formula2>0</formula2>
    </dataValidation>
    <dataValidation type="list" allowBlank="1" showInputMessage="1" showErrorMessage="1" sqref="H28 H46:H48" xr:uid="{00000000-0002-0000-0300-00000D000000}">
      <formula1>$V$1:$V$3</formula1>
      <formula2>0</formula2>
    </dataValidation>
    <dataValidation type="list" allowBlank="1" showInputMessage="1" showErrorMessage="1" sqref="H27" xr:uid="{00000000-0002-0000-0300-00000E000000}">
      <formula1>$S$1:$S$6</formula1>
      <formula2>0</formula2>
    </dataValidation>
    <dataValidation type="list" allowBlank="1" showInputMessage="1" showErrorMessage="1" sqref="H7:H11" xr:uid="{00000000-0002-0000-0300-00000F000000}">
      <formula1>$P$1:$P$4</formula1>
      <formula2>0</formula2>
    </dataValidation>
    <dataValidation type="list" allowBlank="1" showInputMessage="1" showErrorMessage="1" sqref="H6 H26 H49" xr:uid="{00000000-0002-0000-0300-000010000000}">
      <formula1>$O$1:$O$2</formula1>
      <formula2>0</formula2>
    </dataValidation>
  </dataValidation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showGridLines="0" tabSelected="1" zoomScaleNormal="100" workbookViewId="0">
      <selection activeCell="D2" sqref="D2"/>
    </sheetView>
  </sheetViews>
  <sheetFormatPr defaultColWidth="8.7109375" defaultRowHeight="15" x14ac:dyDescent="0.25"/>
  <cols>
    <col min="1" max="1" width="3.85546875" style="102" customWidth="1"/>
    <col min="2" max="2" width="77.85546875" style="103" customWidth="1"/>
    <col min="3" max="3" width="75.42578125" style="103" customWidth="1"/>
    <col min="4" max="4" width="8.7109375" style="103" customWidth="1"/>
    <col min="5" max="16384" width="8.7109375" style="103"/>
  </cols>
  <sheetData>
    <row r="1" spans="1:7" x14ac:dyDescent="0.25">
      <c r="A1" s="142" t="s">
        <v>425</v>
      </c>
      <c r="B1" s="143"/>
      <c r="C1" s="144"/>
    </row>
    <row r="2" spans="1:7" ht="31.5" customHeight="1" x14ac:dyDescent="0.25">
      <c r="A2" s="145" t="s">
        <v>434</v>
      </c>
      <c r="B2" s="143"/>
      <c r="C2" s="144"/>
    </row>
    <row r="3" spans="1:7" s="107" customFormat="1" ht="28.5" x14ac:dyDescent="0.25">
      <c r="A3" s="104" t="s">
        <v>4</v>
      </c>
      <c r="B3" s="105" t="s">
        <v>424</v>
      </c>
      <c r="C3" s="3" t="s">
        <v>6</v>
      </c>
      <c r="D3" s="106"/>
      <c r="E3" s="106"/>
      <c r="F3" s="106"/>
      <c r="G3" s="106"/>
    </row>
    <row r="4" spans="1:7" s="112" customFormat="1" x14ac:dyDescent="0.25">
      <c r="A4" s="108"/>
      <c r="B4" s="109" t="s">
        <v>336</v>
      </c>
      <c r="C4" s="110"/>
      <c r="D4" s="111"/>
      <c r="E4" s="111"/>
      <c r="F4" s="111"/>
      <c r="G4" s="111"/>
    </row>
    <row r="5" spans="1:7" s="112" customFormat="1" ht="105" x14ac:dyDescent="0.25">
      <c r="A5" s="4">
        <v>1</v>
      </c>
      <c r="B5" s="23" t="s">
        <v>426</v>
      </c>
      <c r="C5" s="113"/>
      <c r="D5" s="111"/>
      <c r="E5" s="111"/>
      <c r="F5" s="111"/>
      <c r="G5" s="111"/>
    </row>
    <row r="6" spans="1:7" s="112" customFormat="1" ht="105" x14ac:dyDescent="0.25">
      <c r="A6" s="4">
        <v>2</v>
      </c>
      <c r="B6" s="13" t="s">
        <v>427</v>
      </c>
      <c r="C6" s="114"/>
      <c r="D6" s="111"/>
      <c r="E6" s="111"/>
      <c r="F6" s="111"/>
      <c r="G6" s="111"/>
    </row>
    <row r="7" spans="1:7" s="112" customFormat="1" ht="75" x14ac:dyDescent="0.25">
      <c r="A7" s="4">
        <v>3</v>
      </c>
      <c r="B7" s="13" t="s">
        <v>428</v>
      </c>
      <c r="C7" s="115" t="s">
        <v>63</v>
      </c>
      <c r="D7" s="111"/>
      <c r="E7" s="111"/>
      <c r="F7" s="111"/>
      <c r="G7" s="111"/>
    </row>
    <row r="8" spans="1:7" s="112" customFormat="1" ht="90" x14ac:dyDescent="0.25">
      <c r="A8" s="4">
        <v>4</v>
      </c>
      <c r="B8" s="13" t="s">
        <v>429</v>
      </c>
      <c r="C8" s="114"/>
      <c r="D8" s="111"/>
      <c r="E8" s="111"/>
      <c r="F8" s="111"/>
      <c r="G8" s="111"/>
    </row>
    <row r="9" spans="1:7" s="112" customFormat="1" ht="75" x14ac:dyDescent="0.25">
      <c r="A9" s="4">
        <v>5</v>
      </c>
      <c r="B9" s="13" t="s">
        <v>430</v>
      </c>
      <c r="C9" s="115"/>
      <c r="D9" s="111"/>
      <c r="E9" s="111"/>
      <c r="F9" s="111"/>
      <c r="G9" s="111"/>
    </row>
    <row r="10" spans="1:7" s="112" customFormat="1" ht="75" x14ac:dyDescent="0.25">
      <c r="A10" s="4">
        <v>6</v>
      </c>
      <c r="B10" s="13" t="s">
        <v>431</v>
      </c>
      <c r="C10" s="115"/>
      <c r="D10" s="111"/>
      <c r="E10" s="111"/>
      <c r="F10" s="111"/>
      <c r="G10" s="111"/>
    </row>
    <row r="11" spans="1:7" s="112" customFormat="1" x14ac:dyDescent="0.25">
      <c r="A11" s="117"/>
      <c r="B11" s="141" t="s">
        <v>337</v>
      </c>
      <c r="C11" s="118"/>
      <c r="D11" s="111"/>
      <c r="E11" s="111"/>
      <c r="F11" s="111"/>
      <c r="G11" s="111"/>
    </row>
    <row r="12" spans="1:7" s="112" customFormat="1" ht="120" x14ac:dyDescent="0.25">
      <c r="A12" s="4">
        <v>7</v>
      </c>
      <c r="B12" s="13" t="s">
        <v>432</v>
      </c>
      <c r="C12" s="113"/>
      <c r="D12" s="111"/>
      <c r="E12" s="111"/>
      <c r="F12" s="111"/>
      <c r="G12" s="111"/>
    </row>
    <row r="13" spans="1:7" s="112" customFormat="1" ht="90" x14ac:dyDescent="0.25">
      <c r="A13" s="4">
        <v>8</v>
      </c>
      <c r="B13" s="13" t="s">
        <v>433</v>
      </c>
      <c r="C13" s="116"/>
      <c r="D13" s="111"/>
      <c r="E13" s="111"/>
      <c r="F13" s="111"/>
      <c r="G13" s="111"/>
    </row>
    <row r="14" spans="1:7" s="112" customFormat="1" ht="90" x14ac:dyDescent="0.25">
      <c r="A14" s="4">
        <v>9</v>
      </c>
      <c r="B14" s="13" t="s">
        <v>435</v>
      </c>
      <c r="C14" s="115"/>
      <c r="D14" s="111"/>
      <c r="E14" s="111"/>
      <c r="F14" s="111"/>
      <c r="G14" s="111"/>
    </row>
  </sheetData>
  <mergeCells count="2">
    <mergeCell ref="A1:C1"/>
    <mergeCell ref="A2:C2"/>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4"/>
  <sheetViews>
    <sheetView showGridLines="0" zoomScaleNormal="100" workbookViewId="0">
      <selection activeCell="E9" sqref="E9"/>
    </sheetView>
  </sheetViews>
  <sheetFormatPr defaultColWidth="52" defaultRowHeight="15" x14ac:dyDescent="0.25"/>
  <cols>
    <col min="1" max="1" width="5.42578125" style="119" customWidth="1"/>
    <col min="2" max="2" width="5.42578125" style="120" customWidth="1"/>
    <col min="3" max="3" width="35.85546875" style="121" customWidth="1"/>
    <col min="4" max="4" width="60.5703125" style="121" customWidth="1"/>
    <col min="5" max="16384" width="52" style="121"/>
  </cols>
  <sheetData>
    <row r="1" spans="1:8" s="122" customFormat="1" ht="29.25" customHeight="1" x14ac:dyDescent="0.25">
      <c r="A1" s="195" t="s">
        <v>338</v>
      </c>
      <c r="B1" s="143"/>
      <c r="C1" s="143"/>
      <c r="D1" s="144"/>
    </row>
    <row r="2" spans="1:8" s="21" customFormat="1" ht="38.25" customHeight="1" x14ac:dyDescent="0.25">
      <c r="A2" s="196" t="s">
        <v>4</v>
      </c>
      <c r="B2" s="144"/>
      <c r="C2" s="19" t="s">
        <v>5</v>
      </c>
      <c r="D2" s="3" t="s">
        <v>6</v>
      </c>
      <c r="E2" s="20"/>
      <c r="F2" s="20"/>
      <c r="G2" s="20"/>
      <c r="H2" s="20"/>
    </row>
    <row r="3" spans="1:8" s="17" customFormat="1" ht="60" customHeight="1" x14ac:dyDescent="0.25">
      <c r="A3" s="153" t="s">
        <v>339</v>
      </c>
      <c r="B3" s="143"/>
      <c r="C3" s="143"/>
      <c r="D3" s="144"/>
      <c r="E3" s="123"/>
      <c r="F3" s="123"/>
      <c r="G3" s="123"/>
      <c r="H3" s="123"/>
    </row>
    <row r="4" spans="1:8" s="122" customFormat="1" ht="15" customHeight="1" x14ac:dyDescent="0.25">
      <c r="A4" s="124">
        <v>1</v>
      </c>
      <c r="B4" s="193" t="s">
        <v>340</v>
      </c>
      <c r="C4" s="143"/>
      <c r="D4" s="144"/>
    </row>
    <row r="5" spans="1:8" s="122" customFormat="1" ht="27.75" customHeight="1" x14ac:dyDescent="0.25">
      <c r="A5" s="125"/>
      <c r="B5" s="125" t="s">
        <v>67</v>
      </c>
      <c r="C5" s="23" t="s">
        <v>341</v>
      </c>
      <c r="D5" s="27"/>
    </row>
    <row r="6" spans="1:8" s="122" customFormat="1" ht="27.75" customHeight="1" x14ac:dyDescent="0.25">
      <c r="A6" s="125"/>
      <c r="B6" s="125" t="s">
        <v>69</v>
      </c>
      <c r="C6" s="23" t="s">
        <v>342</v>
      </c>
      <c r="D6" s="27"/>
    </row>
    <row r="7" spans="1:8" s="122" customFormat="1" ht="33.75" customHeight="1" x14ac:dyDescent="0.25">
      <c r="A7" s="125"/>
      <c r="B7" s="125" t="s">
        <v>71</v>
      </c>
      <c r="C7" s="23" t="s">
        <v>343</v>
      </c>
      <c r="D7" s="27"/>
    </row>
    <row r="8" spans="1:8" s="122" customFormat="1" ht="64.5" customHeight="1" x14ac:dyDescent="0.25">
      <c r="A8" s="124">
        <v>2</v>
      </c>
      <c r="B8" s="193" t="s">
        <v>344</v>
      </c>
      <c r="C8" s="194"/>
      <c r="D8" s="27"/>
    </row>
    <row r="9" spans="1:8" s="122" customFormat="1" ht="70.5" customHeight="1" x14ac:dyDescent="0.25">
      <c r="A9" s="124">
        <v>3</v>
      </c>
      <c r="B9" s="193" t="s">
        <v>345</v>
      </c>
      <c r="C9" s="194"/>
      <c r="D9" s="27"/>
    </row>
    <row r="10" spans="1:8" s="122" customFormat="1" ht="120.75" customHeight="1" x14ac:dyDescent="0.25">
      <c r="A10" s="124">
        <v>4</v>
      </c>
      <c r="B10" s="193" t="s">
        <v>346</v>
      </c>
      <c r="C10" s="194"/>
      <c r="D10" s="27"/>
    </row>
    <row r="11" spans="1:8" s="122" customFormat="1" ht="139.5" customHeight="1" x14ac:dyDescent="0.25">
      <c r="A11" s="124">
        <v>5</v>
      </c>
      <c r="B11" s="193" t="s">
        <v>347</v>
      </c>
      <c r="C11" s="194"/>
      <c r="D11" s="27"/>
    </row>
    <row r="12" spans="1:8" s="122" customFormat="1" ht="114.75" customHeight="1" x14ac:dyDescent="0.25">
      <c r="A12" s="124">
        <v>6</v>
      </c>
      <c r="B12" s="193" t="s">
        <v>348</v>
      </c>
      <c r="C12" s="194"/>
      <c r="D12" s="27"/>
    </row>
    <row r="13" spans="1:8" s="122" customFormat="1" ht="105" customHeight="1" x14ac:dyDescent="0.25">
      <c r="A13" s="124">
        <v>7</v>
      </c>
      <c r="B13" s="193" t="s">
        <v>349</v>
      </c>
      <c r="C13" s="194"/>
      <c r="D13" s="27"/>
    </row>
    <row r="14" spans="1:8" ht="13.5" customHeight="1" x14ac:dyDescent="0.25">
      <c r="A14" s="126"/>
      <c r="B14" s="121"/>
    </row>
    <row r="15" spans="1:8" ht="13.5" customHeight="1" x14ac:dyDescent="0.25">
      <c r="A15" s="126"/>
      <c r="B15" s="121"/>
    </row>
    <row r="16" spans="1:8" ht="13.5" customHeight="1" x14ac:dyDescent="0.25">
      <c r="A16" s="126"/>
      <c r="B16" s="121"/>
    </row>
    <row r="17" spans="1:2" ht="13.5" customHeight="1" x14ac:dyDescent="0.25">
      <c r="A17" s="126"/>
      <c r="B17" s="121"/>
    </row>
    <row r="18" spans="1:2" ht="13.5" customHeight="1" x14ac:dyDescent="0.25">
      <c r="A18" s="126"/>
      <c r="B18" s="121"/>
    </row>
    <row r="19" spans="1:2" ht="13.5" customHeight="1" x14ac:dyDescent="0.25">
      <c r="A19" s="126"/>
      <c r="B19" s="121"/>
    </row>
    <row r="20" spans="1:2" ht="13.5" customHeight="1" x14ac:dyDescent="0.25">
      <c r="A20" s="126"/>
      <c r="B20" s="121"/>
    </row>
    <row r="21" spans="1:2" ht="13.5" customHeight="1" x14ac:dyDescent="0.25">
      <c r="A21" s="126"/>
      <c r="B21" s="121"/>
    </row>
    <row r="22" spans="1:2" ht="13.5" customHeight="1" x14ac:dyDescent="0.25">
      <c r="A22" s="126"/>
      <c r="B22" s="121"/>
    </row>
    <row r="23" spans="1:2" ht="13.5" customHeight="1" x14ac:dyDescent="0.25">
      <c r="A23" s="126"/>
      <c r="B23" s="121"/>
    </row>
    <row r="24" spans="1:2" ht="13.5" customHeight="1" x14ac:dyDescent="0.25">
      <c r="A24" s="126"/>
      <c r="B24" s="121"/>
    </row>
  </sheetData>
  <mergeCells count="10">
    <mergeCell ref="B13:C13"/>
    <mergeCell ref="A1:D1"/>
    <mergeCell ref="A2:B2"/>
    <mergeCell ref="B11:C11"/>
    <mergeCell ref="A3:D3"/>
    <mergeCell ref="B10:C10"/>
    <mergeCell ref="B4:D4"/>
    <mergeCell ref="B9:C9"/>
    <mergeCell ref="B8:C8"/>
    <mergeCell ref="B12:C12"/>
  </mergeCells>
  <hyperlinks>
    <hyperlink ref="B12" r:id="rId1" location=":~:text=1.   Kriptoaktīvu%20pakalpojumu%20sniedzēji%2C%20kas,beigām%20pēc%20dienas%2C%20kad%20saņemti" display="Kā paziņojošā vienība nodrošina, ka klienti skaidrā, kodolīgā un netehniskā valodā tiek informēti par to paziņojošās vienības sistēmu, rīcībpolitikas un procedūru galvenajiem aspektiem, ar kurām tiek nodrošināta atbilstība Regulas (ES) 2023/1114 70. panta 1., 2. un _x000a_3. punktam" xr:uid="{00000000-0004-0000-0500-000000000000}"/>
    <hyperlink ref="B13" r:id="rId2" location=":~:text=5.   Šā%20panta%202.%20un%203. punktu%20nepiemēro%20kriptoaktīvu%20pakalpojumu%20sniedzējiem%2C%20kas%20ir%20elektroniskās%20naudas%20iestādes%2C%20maksājumu%20iestādes%20vai%20kredītiestādes." xr:uid="{00000000-0004-0000-0500-000001000000}"/>
  </hyperlink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
  <sheetViews>
    <sheetView showGridLines="0" topLeftCell="A6" zoomScaleNormal="100" workbookViewId="0">
      <selection activeCell="G9" sqref="G9"/>
    </sheetView>
  </sheetViews>
  <sheetFormatPr defaultColWidth="52" defaultRowHeight="15" x14ac:dyDescent="0.25"/>
  <cols>
    <col min="1" max="1" width="3.7109375" style="127" customWidth="1"/>
    <col min="2" max="2" width="5.42578125" style="21" customWidth="1"/>
    <col min="3" max="3" width="33.5703125" style="16" customWidth="1"/>
    <col min="4" max="4" width="73.5703125" style="16" customWidth="1"/>
    <col min="5" max="16384" width="52" style="16"/>
  </cols>
  <sheetData>
    <row r="1" spans="1:8" s="17" customFormat="1" ht="13.5" customHeight="1" x14ac:dyDescent="0.25">
      <c r="A1" s="152" t="s">
        <v>350</v>
      </c>
      <c r="B1" s="143"/>
      <c r="C1" s="143"/>
      <c r="D1" s="144"/>
    </row>
    <row r="2" spans="1:8" s="21" customFormat="1" ht="30.75" customHeight="1" x14ac:dyDescent="0.25">
      <c r="A2" s="196" t="s">
        <v>4</v>
      </c>
      <c r="B2" s="144"/>
      <c r="C2" s="19" t="s">
        <v>5</v>
      </c>
      <c r="D2" s="3" t="s">
        <v>6</v>
      </c>
      <c r="E2" s="20" t="s">
        <v>63</v>
      </c>
      <c r="F2" s="20"/>
      <c r="G2" s="20"/>
      <c r="H2" s="20"/>
    </row>
    <row r="3" spans="1:8" s="17" customFormat="1" ht="36.75" customHeight="1" x14ac:dyDescent="0.25">
      <c r="A3" s="197" t="s">
        <v>351</v>
      </c>
      <c r="B3" s="143"/>
      <c r="C3" s="143"/>
      <c r="D3" s="144"/>
      <c r="E3" s="123"/>
      <c r="F3" s="123"/>
      <c r="G3" s="123"/>
      <c r="H3" s="123"/>
    </row>
    <row r="4" spans="1:8" s="17" customFormat="1" ht="137.25" customHeight="1" x14ac:dyDescent="0.25">
      <c r="A4" s="124">
        <v>1</v>
      </c>
      <c r="B4" s="193" t="s">
        <v>352</v>
      </c>
      <c r="C4" s="194"/>
      <c r="D4" s="24"/>
    </row>
    <row r="5" spans="1:8" s="17" customFormat="1" ht="53.25" customHeight="1" x14ac:dyDescent="0.25">
      <c r="A5" s="124">
        <v>2</v>
      </c>
      <c r="B5" s="193" t="s">
        <v>353</v>
      </c>
      <c r="C5" s="143"/>
      <c r="D5" s="144"/>
    </row>
    <row r="6" spans="1:8" s="17" customFormat="1" ht="62.25" customHeight="1" x14ac:dyDescent="0.25">
      <c r="A6" s="125"/>
      <c r="B6" s="124" t="s">
        <v>151</v>
      </c>
      <c r="C6" s="23" t="s">
        <v>354</v>
      </c>
      <c r="D6" s="24"/>
    </row>
    <row r="7" spans="1:8" s="17" customFormat="1" ht="90" customHeight="1" x14ac:dyDescent="0.25">
      <c r="A7" s="125"/>
      <c r="B7" s="124" t="s">
        <v>155</v>
      </c>
      <c r="C7" s="23" t="s">
        <v>355</v>
      </c>
      <c r="D7" s="24"/>
    </row>
    <row r="8" spans="1:8" s="17" customFormat="1" ht="76.5" customHeight="1" x14ac:dyDescent="0.25">
      <c r="A8" s="125"/>
      <c r="B8" s="124" t="s">
        <v>159</v>
      </c>
      <c r="C8" s="23" t="s">
        <v>356</v>
      </c>
      <c r="D8" s="24"/>
    </row>
    <row r="9" spans="1:8" s="17" customFormat="1" ht="48.75" customHeight="1" x14ac:dyDescent="0.25">
      <c r="A9" s="125"/>
      <c r="B9" s="124" t="s">
        <v>163</v>
      </c>
      <c r="C9" s="23" t="s">
        <v>357</v>
      </c>
      <c r="D9" s="24"/>
    </row>
    <row r="10" spans="1:8" s="17" customFormat="1" ht="44.25" customHeight="1" x14ac:dyDescent="0.25">
      <c r="A10" s="124">
        <v>3</v>
      </c>
      <c r="B10" s="193" t="s">
        <v>358</v>
      </c>
      <c r="C10" s="194"/>
      <c r="D10" s="24"/>
    </row>
    <row r="11" spans="1:8" s="17" customFormat="1" ht="58.5" customHeight="1" x14ac:dyDescent="0.25">
      <c r="A11" s="124">
        <v>4</v>
      </c>
      <c r="B11" s="193" t="s">
        <v>359</v>
      </c>
      <c r="C11" s="194"/>
      <c r="D11" s="24"/>
    </row>
    <row r="12" spans="1:8" s="17" customFormat="1" ht="31.5" customHeight="1" x14ac:dyDescent="0.25">
      <c r="A12" s="124">
        <v>5</v>
      </c>
      <c r="B12" s="193" t="s">
        <v>360</v>
      </c>
      <c r="C12" s="143"/>
      <c r="D12" s="144"/>
    </row>
    <row r="13" spans="1:8" s="17" customFormat="1" ht="69.75" customHeight="1" x14ac:dyDescent="0.25">
      <c r="A13" s="125"/>
      <c r="B13" s="128" t="s">
        <v>361</v>
      </c>
      <c r="C13" s="28" t="s">
        <v>362</v>
      </c>
      <c r="D13" s="24"/>
    </row>
    <row r="14" spans="1:8" s="17" customFormat="1" ht="126" customHeight="1" x14ac:dyDescent="0.25">
      <c r="A14" s="125"/>
      <c r="B14" s="124" t="s">
        <v>363</v>
      </c>
      <c r="C14" s="28" t="s">
        <v>364</v>
      </c>
      <c r="D14" s="24"/>
    </row>
    <row r="15" spans="1:8" s="17" customFormat="1" ht="42" customHeight="1" x14ac:dyDescent="0.25">
      <c r="A15" s="125"/>
      <c r="B15" s="124" t="s">
        <v>365</v>
      </c>
      <c r="C15" s="28" t="s">
        <v>366</v>
      </c>
      <c r="D15" s="24"/>
    </row>
  </sheetData>
  <mergeCells count="8">
    <mergeCell ref="B12:D12"/>
    <mergeCell ref="B4:C4"/>
    <mergeCell ref="A1:D1"/>
    <mergeCell ref="B5:D5"/>
    <mergeCell ref="A2:B2"/>
    <mergeCell ref="B11:C11"/>
    <mergeCell ref="A3:D3"/>
    <mergeCell ref="B10:C10"/>
  </mergeCells>
  <hyperlinks>
    <hyperlink ref="B4" r:id="rId1" location=":~:text=1.   Kriptoaktīvu%20pakalpojumu%20sniedzēji%2C%20kas%20nodrošina,klientiem%20pēc%20viņu%20pieprasījuma%20elektroniskā%20formātā." display="Apraksts par kārtību, kas saistīta ar klientiem piedāvāto glabāšanas veidu, saskaņā ar Regulas (ES) 2023/1114 75. panta 1. punktu noslēdzamā paziņojošās vienības standarta līguma par kriptoaktīvu glabāšanu un pārvaldīšanu klientu vārdā kopija un tās glabāšanas kārtības kopsavilkuma kopija, kas klientiem darīta pieejama saskaņā ar Regulas (ES) 2023/1114 75. panta 3. punktu" xr:uid="{00000000-0004-0000-0600-000000000000}"/>
    <hyperlink ref="C6" r:id="rId2" location=":~:text=8.   Kriptoaktīvu%20pakalpojumu%20sniedzēji%2C%20kas%20nodrošina,kriptoaktīvu%20tirgus%20vērtību%20zaudējuma%20rašanās%20brīdī." xr:uid="{00000000-0004-0000-0600-000001000000}"/>
    <hyperlink ref="C13" r:id="rId3" location=":~:text=59. pants,2010%2015. pantu." xr:uid="{00000000-0004-0000-0600-000002000000}"/>
  </hyperlink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2"/>
  <sheetViews>
    <sheetView showGridLines="0" topLeftCell="A13" zoomScaleNormal="100" workbookViewId="0">
      <selection activeCell="E5" sqref="E5"/>
    </sheetView>
  </sheetViews>
  <sheetFormatPr defaultColWidth="52" defaultRowHeight="15" x14ac:dyDescent="0.25"/>
  <cols>
    <col min="1" max="1" width="4.140625" style="15" customWidth="1"/>
    <col min="2" max="2" width="8.140625" style="16" customWidth="1"/>
    <col min="3" max="3" width="31.5703125" style="16" customWidth="1"/>
    <col min="4" max="4" width="87.7109375" style="16" customWidth="1"/>
    <col min="5" max="5" width="20.85546875" style="16" customWidth="1"/>
    <col min="6" max="16384" width="52" style="16"/>
  </cols>
  <sheetData>
    <row r="1" spans="1:8" s="17" customFormat="1" ht="34.5" customHeight="1" x14ac:dyDescent="0.25">
      <c r="A1" s="195" t="s">
        <v>367</v>
      </c>
      <c r="B1" s="143"/>
      <c r="C1" s="143"/>
      <c r="D1" s="144"/>
      <c r="E1" s="17" t="s">
        <v>63</v>
      </c>
    </row>
    <row r="2" spans="1:8" s="21" customFormat="1" ht="27.75" customHeight="1" x14ac:dyDescent="0.25">
      <c r="A2" s="196" t="s">
        <v>4</v>
      </c>
      <c r="B2" s="144"/>
      <c r="C2" s="19" t="s">
        <v>5</v>
      </c>
      <c r="D2" s="3" t="s">
        <v>6</v>
      </c>
      <c r="E2" s="20"/>
      <c r="F2" s="20"/>
      <c r="G2" s="20"/>
      <c r="H2" s="20"/>
    </row>
    <row r="3" spans="1:8" s="17" customFormat="1" ht="36.75" customHeight="1" x14ac:dyDescent="0.25">
      <c r="A3" s="153" t="s">
        <v>368</v>
      </c>
      <c r="B3" s="143"/>
      <c r="C3" s="143"/>
      <c r="D3" s="144"/>
      <c r="E3" s="123"/>
      <c r="F3" s="123"/>
      <c r="G3" s="123"/>
      <c r="H3" s="123"/>
    </row>
    <row r="4" spans="1:8" s="17" customFormat="1" ht="32.25" customHeight="1" x14ac:dyDescent="0.25">
      <c r="A4" s="124">
        <v>1</v>
      </c>
      <c r="B4" s="193" t="s">
        <v>369</v>
      </c>
      <c r="C4" s="194"/>
      <c r="D4" s="24"/>
    </row>
    <row r="5" spans="1:8" s="17" customFormat="1" ht="69.75" customHeight="1" x14ac:dyDescent="0.25">
      <c r="A5" s="124">
        <v>2</v>
      </c>
      <c r="B5" s="193" t="s">
        <v>370</v>
      </c>
      <c r="C5" s="194"/>
      <c r="D5" s="24"/>
    </row>
    <row r="6" spans="1:8" s="17" customFormat="1" ht="53.25" customHeight="1" x14ac:dyDescent="0.25">
      <c r="A6" s="124">
        <v>3</v>
      </c>
      <c r="B6" s="193" t="s">
        <v>371</v>
      </c>
      <c r="C6" s="194"/>
      <c r="D6" s="24"/>
    </row>
    <row r="7" spans="1:8" s="17" customFormat="1" ht="75.75" customHeight="1" x14ac:dyDescent="0.25">
      <c r="A7" s="124">
        <v>4</v>
      </c>
      <c r="B7" s="193" t="s">
        <v>372</v>
      </c>
      <c r="C7" s="194"/>
      <c r="D7" s="24"/>
    </row>
    <row r="8" spans="1:8" s="17" customFormat="1" ht="72" customHeight="1" x14ac:dyDescent="0.25">
      <c r="A8" s="124">
        <v>5</v>
      </c>
      <c r="B8" s="193" t="s">
        <v>373</v>
      </c>
      <c r="C8" s="194"/>
      <c r="D8" s="24"/>
    </row>
    <row r="9" spans="1:8" s="17" customFormat="1" ht="67.5" customHeight="1" x14ac:dyDescent="0.25">
      <c r="A9" s="124">
        <v>6</v>
      </c>
      <c r="B9" s="193" t="s">
        <v>374</v>
      </c>
      <c r="C9" s="194"/>
      <c r="D9" s="24"/>
    </row>
    <row r="10" spans="1:8" s="17" customFormat="1" ht="48.75" customHeight="1" x14ac:dyDescent="0.25">
      <c r="A10" s="124">
        <v>7</v>
      </c>
      <c r="B10" s="193" t="s">
        <v>375</v>
      </c>
      <c r="C10" s="194"/>
      <c r="D10" s="24"/>
    </row>
    <row r="11" spans="1:8" s="17" customFormat="1" ht="144.75" customHeight="1" x14ac:dyDescent="0.25">
      <c r="A11" s="124">
        <v>8</v>
      </c>
      <c r="B11" s="193" t="s">
        <v>376</v>
      </c>
      <c r="C11" s="194"/>
      <c r="D11" s="24"/>
    </row>
    <row r="12" spans="1:8" s="17" customFormat="1" ht="50.25" customHeight="1" x14ac:dyDescent="0.25">
      <c r="A12" s="124">
        <v>9</v>
      </c>
      <c r="B12" s="193" t="s">
        <v>377</v>
      </c>
      <c r="C12" s="194"/>
      <c r="D12" s="24"/>
    </row>
    <row r="13" spans="1:8" s="17" customFormat="1" ht="105" customHeight="1" x14ac:dyDescent="0.25">
      <c r="A13" s="124">
        <v>10</v>
      </c>
      <c r="B13" s="193" t="s">
        <v>378</v>
      </c>
      <c r="C13" s="194"/>
      <c r="D13" s="24"/>
    </row>
    <row r="14" spans="1:8" s="17" customFormat="1" ht="15" customHeight="1" x14ac:dyDescent="0.25">
      <c r="A14" s="124">
        <v>11</v>
      </c>
      <c r="B14" s="193" t="s">
        <v>379</v>
      </c>
      <c r="C14" s="143"/>
      <c r="D14" s="144"/>
    </row>
    <row r="15" spans="1:8" s="17" customFormat="1" ht="55.5" customHeight="1" x14ac:dyDescent="0.25">
      <c r="A15" s="125"/>
      <c r="B15" s="125" t="s">
        <v>380</v>
      </c>
      <c r="C15" s="23" t="s">
        <v>381</v>
      </c>
      <c r="D15" s="24"/>
    </row>
    <row r="16" spans="1:8" s="17" customFormat="1" ht="27.75" customHeight="1" x14ac:dyDescent="0.25">
      <c r="A16" s="125"/>
      <c r="B16" s="125" t="s">
        <v>382</v>
      </c>
      <c r="C16" s="23" t="s">
        <v>383</v>
      </c>
      <c r="D16" s="24"/>
    </row>
    <row r="17" spans="1:4" s="17" customFormat="1" ht="27.75" customHeight="1" x14ac:dyDescent="0.25">
      <c r="A17" s="125"/>
      <c r="B17" s="125" t="s">
        <v>384</v>
      </c>
      <c r="C17" s="23" t="s">
        <v>385</v>
      </c>
      <c r="D17" s="24"/>
    </row>
    <row r="18" spans="1:4" s="17" customFormat="1" ht="27.75" customHeight="1" x14ac:dyDescent="0.25">
      <c r="A18" s="125"/>
      <c r="B18" s="125" t="s">
        <v>386</v>
      </c>
      <c r="C18" s="23" t="s">
        <v>387</v>
      </c>
      <c r="D18" s="24"/>
    </row>
    <row r="19" spans="1:4" s="17" customFormat="1" ht="27.75" customHeight="1" x14ac:dyDescent="0.25">
      <c r="A19" s="125"/>
      <c r="B19" s="125" t="s">
        <v>388</v>
      </c>
      <c r="C19" s="23" t="s">
        <v>389</v>
      </c>
      <c r="D19" s="24"/>
    </row>
    <row r="20" spans="1:4" s="17" customFormat="1" ht="42" customHeight="1" x14ac:dyDescent="0.25">
      <c r="A20" s="125"/>
      <c r="B20" s="125" t="s">
        <v>390</v>
      </c>
      <c r="C20" s="23" t="s">
        <v>391</v>
      </c>
      <c r="D20" s="24"/>
    </row>
    <row r="21" spans="1:4" s="17" customFormat="1" ht="99" customHeight="1" x14ac:dyDescent="0.25">
      <c r="A21" s="124">
        <v>12</v>
      </c>
      <c r="B21" s="193" t="s">
        <v>392</v>
      </c>
      <c r="C21" s="194"/>
      <c r="D21" s="24"/>
    </row>
    <row r="22" spans="1:4" s="17" customFormat="1" ht="115.5" customHeight="1" x14ac:dyDescent="0.25">
      <c r="A22" s="124">
        <v>13</v>
      </c>
      <c r="B22" s="193" t="s">
        <v>393</v>
      </c>
      <c r="C22" s="194"/>
      <c r="D22" s="24"/>
    </row>
  </sheetData>
  <mergeCells count="16">
    <mergeCell ref="A1:D1"/>
    <mergeCell ref="B6:C6"/>
    <mergeCell ref="B21:C21"/>
    <mergeCell ref="A2:B2"/>
    <mergeCell ref="B14:D14"/>
    <mergeCell ref="B7:C7"/>
    <mergeCell ref="B11:C11"/>
    <mergeCell ref="B5:C5"/>
    <mergeCell ref="A3:D3"/>
    <mergeCell ref="B10:C10"/>
    <mergeCell ref="B22:C22"/>
    <mergeCell ref="B9:C9"/>
    <mergeCell ref="B8:C8"/>
    <mergeCell ref="B4:C4"/>
    <mergeCell ref="B12:C12"/>
    <mergeCell ref="B13:C13"/>
  </mergeCells>
  <hyperlinks>
    <hyperlink ref="B5" r:id="rId1" xr:uid="{00000000-0004-0000-0700-000000000000}"/>
    <hyperlink ref="B9" r:id="rId2" location=":~:text=2.   Pirms%20kriptoaktīvam,e%2Dnaudas%20žetoni." xr:uid="{00000000-0004-0000-0700-000001000000}"/>
    <hyperlink ref="B10" r:id="rId3" location=":~:text=7.   Kriptoaktīvu%20pakalpojumu%20sniedzējiem%2C%20kas,līdzekļu%20legalizācijai%20vai%20teroristu%20finansēšanai." xr:uid="{00000000-0004-0000-0700-000002000000}"/>
    <hyperlink ref="B11" r:id="rId4" location=":~:text=9.   Kriptoaktīvu%20pakalpojumu%20sniedzēji%2C%20kas,cik%20tas%20ir%20tehniski%20iespējams." display="Veids, kādā tiek publiskotas visas pirkšanas un pārdošanas cenas, tirdzniecības interešu apjoms ar šādām cenām, kas tiek reklamētas attiecībā uz kriptoaktīviem to tirdzniecības platformās, un to darījumu cena, apjoms un laiks, kas izpildīti attiecībā uz kriptoaktīviem, kuri tiek tirgoti to tirdzniecības platformā, saskaņā ar Regulas (ES) 2023/1114 76. panta 9. un 10. punktu" xr:uid="{00000000-0004-0000-0700-000003000000}"/>
    <hyperlink ref="B12" r:id="rId5" location=":~:text=13.   Kriptoaktīvu%20pakalpojumu,minēts%20VI sadaļā." xr:uid="{00000000-0004-0000-0700-000004000000}"/>
  </hyperlink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7"/>
  <sheetViews>
    <sheetView showGridLines="0" zoomScaleNormal="100" workbookViewId="0">
      <selection activeCell="E9" sqref="E9"/>
    </sheetView>
  </sheetViews>
  <sheetFormatPr defaultColWidth="52" defaultRowHeight="15" x14ac:dyDescent="0.25"/>
  <cols>
    <col min="1" max="1" width="4.42578125" style="15" customWidth="1"/>
    <col min="2" max="2" width="31" style="16" customWidth="1"/>
    <col min="3" max="3" width="73.42578125" style="16" customWidth="1"/>
    <col min="4" max="16384" width="52" style="16"/>
  </cols>
  <sheetData>
    <row r="1" spans="1:7" s="17" customFormat="1" ht="27" customHeight="1" x14ac:dyDescent="0.25">
      <c r="A1" s="195" t="s">
        <v>394</v>
      </c>
      <c r="B1" s="143"/>
      <c r="C1" s="144"/>
    </row>
    <row r="2" spans="1:7" s="21" customFormat="1" ht="35.25" customHeight="1" x14ac:dyDescent="0.25">
      <c r="A2" s="18" t="s">
        <v>4</v>
      </c>
      <c r="B2" s="19" t="s">
        <v>5</v>
      </c>
      <c r="C2" s="3" t="s">
        <v>6</v>
      </c>
      <c r="D2" s="20"/>
      <c r="E2" s="20"/>
      <c r="F2" s="20"/>
      <c r="G2" s="20"/>
    </row>
    <row r="3" spans="1:7" s="17" customFormat="1" ht="36.75" customHeight="1" x14ac:dyDescent="0.25">
      <c r="A3" s="153" t="s">
        <v>395</v>
      </c>
      <c r="B3" s="143"/>
      <c r="C3" s="144"/>
      <c r="D3" s="123"/>
      <c r="E3" s="123"/>
      <c r="F3" s="123"/>
      <c r="G3" s="123"/>
    </row>
    <row r="4" spans="1:7" s="17" customFormat="1" ht="42" customHeight="1" x14ac:dyDescent="0.25">
      <c r="A4" s="124">
        <v>1</v>
      </c>
      <c r="B4" s="23" t="s">
        <v>396</v>
      </c>
      <c r="C4" s="27"/>
    </row>
    <row r="5" spans="1:7" s="17" customFormat="1" ht="139.5" customHeight="1" x14ac:dyDescent="0.25">
      <c r="A5" s="124">
        <v>2</v>
      </c>
      <c r="B5" s="23" t="s">
        <v>397</v>
      </c>
      <c r="C5" s="27"/>
    </row>
    <row r="7" spans="1:7" ht="13.5" customHeight="1" x14ac:dyDescent="0.25">
      <c r="C7" s="16" t="s">
        <v>63</v>
      </c>
    </row>
  </sheetData>
  <mergeCells count="2">
    <mergeCell ref="A1:C1"/>
    <mergeCell ref="A3:C3"/>
  </mergeCells>
  <hyperlinks>
    <hyperlink ref="B4" r:id="rId1" location=":~:text=1.   Kriptoaktīvu%20pakalpojumu%20sniedzēji%2C%20kas%20veic%20kriptoaktīvu%20apmaiņu%20pret%20naudas%20līdzekļiem%20vai%20citiem%20kriptoaktīviem%2C%20ievieš%20nediskriminējošu%20tirdzniecības%20politiku%2C%20kurā%20jo%20īpaši%20norāda%20klientu%2" xr:uid="{00000000-0004-0000-0800-000000000000}"/>
    <hyperlink ref="B5" r:id="rId2" location=":~:text=2.   Kriptoaktīvu%20pakalpojumu%20sniedzēji%2C%20kas%20veic,ir%20noteicis%20attiecībā%20uz%20apmaināmo%20summu." display="Apraksts par metodi to kriptoaktīvu cenas noteikšanai, kurus paziņojošā vienība ierosina apmainīt pret naudas līdzekļiem vai citiem kriptoaktīviem, saskaņā ar Regulas (ES) 2023/1114 77. panta _x000a_2. punktu, arī par to, kā kriptoaktīvu apjoms un tirgus svārstīgums ietekmē cenu noteikšanas mehānismu" xr:uid="{00000000-0004-0000-0800-000001000000}"/>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1. Vispārīga informācija</vt:lpstr>
      <vt:lpstr>2. Darbības programma</vt:lpstr>
      <vt:lpstr>3. Darbības nepārtrauktība</vt:lpstr>
      <vt:lpstr>4. NILLTPFN un sankciju risks</vt:lpstr>
      <vt:lpstr>5. IKT un informācijas drošība</vt:lpstr>
      <vt:lpstr>6. Klientu aktīvu nošķiršana</vt:lpstr>
      <vt:lpstr>7. Glabāšana un pārvaldīšana</vt:lpstr>
      <vt:lpstr>8. Tirdzniecības platforma</vt:lpstr>
      <vt:lpstr>9. Apmaiņa pret naudu</vt:lpstr>
      <vt:lpstr>10. Izpildes kārtība</vt:lpstr>
      <vt:lpstr>11. Konsultācijas un portfeļi</vt:lpstr>
      <vt:lpstr>12. Pārvešanas pakalpojumi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Emīlija Marta Frīdenberga</dc:creator>
  <cp:keywords/>
  <dc:description/>
  <cp:lastModifiedBy>Beāte Krauze</cp:lastModifiedBy>
  <cp:revision>0</cp:revision>
  <dcterms:created xsi:type="dcterms:W3CDTF">2025-07-14T07:03:44Z</dcterms:created>
  <dcterms:modified xsi:type="dcterms:W3CDTF">2026-07-21T11:07:01Z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0x010100750E1220EB4F924EBCAF9CF2CD4F8FBF</vt:lpwstr>
  </property>
</Properties>
</file>