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bkrauze\Downloads\"/>
    </mc:Choice>
  </mc:AlternateContent>
  <xr:revisionPtr revIDLastSave="0" documentId="13_ncr:1_{44F2A5D5-31C8-4F57-BBF8-4932DC77568A}" xr6:coauthVersionLast="47" xr6:coauthVersionMax="47" xr10:uidLastSave="{00000000-0000-0000-0000-000000000000}"/>
  <bookViews>
    <workbookView xWindow="38280" yWindow="-120" windowWidth="38640" windowHeight="21120" firstSheet="5" activeTab="8" xr2:uid="{3A539518-E668-43A2-9458-FC2C1B580C02}"/>
  </bookViews>
  <sheets>
    <sheet name="1. Vispārīga informācija" sheetId="1" r:id="rId1"/>
    <sheet name="2. Darbības programma" sheetId="2" r:id="rId2"/>
    <sheet name="3. Prudenciālās prasības" sheetId="4" r:id="rId3"/>
    <sheet name="4. Informācija par pārvaldības " sheetId="5" r:id="rId4"/>
    <sheet name="5. Darbības nepārtrauktības" sheetId="8" r:id="rId5"/>
    <sheet name="6. Nelikumīgi iegūtu līdzekļu" sheetId="7" r:id="rId6"/>
    <sheet name="7. Vadības struktūras locekļu" sheetId="3" r:id="rId7"/>
    <sheet name="8. Informācija par akcionāriem " sheetId="9" r:id="rId8"/>
    <sheet name="9. IKT un drošība" sheetId="20" r:id="rId9"/>
    <sheet name="10. Klientu kriptoaktīvu un" sheetId="11" r:id="rId10"/>
    <sheet name="11. Sūdzību izskatīšanas proced" sheetId="12" r:id="rId11"/>
    <sheet name="12. Glabāšanas un pārvaldīšanas" sheetId="13" r:id="rId12"/>
    <sheet name="13. Tirdzniecības platformas" sheetId="14" r:id="rId13"/>
    <sheet name="14. Kriptoaktīvu apmaiņa pret" sheetId="15" r:id="rId14"/>
    <sheet name="15. Izpildes kārtība" sheetId="16" r:id="rId15"/>
    <sheet name="16. Konsultāciju sniegšana par " sheetId="17" r:id="rId16"/>
    <sheet name="17. Pārvešanas pakalpojumi" sheetId="18" r:id="rId17"/>
  </sheets>
  <externalReferences>
    <externalReference r:id="rId18"/>
  </externalReferences>
  <definedNames>
    <definedName name="_Hlk175646782" localSheetId="8">'[1]9'!#REF!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<sst xmlns="http://schemas.openxmlformats.org/spreadsheetml/2006/main" count="744" uniqueCount="548">
  <si>
    <t>VISPĀRĪGA INFORMĀCIJA</t>
  </si>
  <si>
    <t>DARBĪBAS PROGRAMMA</t>
  </si>
  <si>
    <t>8.1.</t>
  </si>
  <si>
    <t>8.2.</t>
  </si>
  <si>
    <t>9.1.</t>
  </si>
  <si>
    <t>9.2.</t>
  </si>
  <si>
    <t>9.3.</t>
  </si>
  <si>
    <t>PRUDENCIĀLĀS PRASĪBAS</t>
  </si>
  <si>
    <t>Prognozētie aprēķini un plāni pašu kapitāla noteikšanai, tostarp:</t>
  </si>
  <si>
    <t>Pierādījums, ka pieteikuma iesniedzējs atbilst prudenciālo aizsardzības pasākumu prasībām, kas noteiktas Regulas (ES) 2023/1114 67. pantā, tostarp:</t>
  </si>
  <si>
    <t>5.1.1.</t>
  </si>
  <si>
    <t>5.1.2.</t>
  </si>
  <si>
    <t>5.1.3.</t>
  </si>
  <si>
    <t>5.2.1.</t>
  </si>
  <si>
    <t>5.2.2.</t>
  </si>
  <si>
    <t>INFORMĀCIJA PAR PĀRVALDĪBAS KĀRTĪBU, IEKŠĒJĀS KONTROLES MEHĀNISMIEM UN INTEREŠU KONFLIKTU</t>
  </si>
  <si>
    <t>Kārtība, kas ļauj vadības struktūrai novērtēt un periodiski pārskatīt to rīcībpolitisko pasākumu un procedūru efektivitāti, kuri ieviesti, lai izpildītu Regulas (ES) 2023/1114 V sadaļas 2. un 3. nodaļas prasības, saskaņā ar minētās regulas 68. panta 6. punktu, ietverot visu turpmāk minēto:</t>
  </si>
  <si>
    <t>5.3.1.</t>
  </si>
  <si>
    <t>5.3.2.</t>
  </si>
  <si>
    <t>5.3.3.</t>
  </si>
  <si>
    <t>Pieteikuma iesniedzēja interešu konfliktu rīcībpolitikas kopija kopā ar aprakstu par to, kā šī rīcībpolitika:</t>
  </si>
  <si>
    <t>DARBĪBAS NEPĀRTRAUKTĪBAS PLĀNS</t>
  </si>
  <si>
    <t>1.1.</t>
  </si>
  <si>
    <t>1.2.</t>
  </si>
  <si>
    <t>1.2.1.</t>
  </si>
  <si>
    <t>1.2.2.</t>
  </si>
  <si>
    <t>1.2.3.</t>
  </si>
  <si>
    <t>2.1.</t>
  </si>
  <si>
    <t>2.2.</t>
  </si>
  <si>
    <t>Klientu izpētes process</t>
  </si>
  <si>
    <t>3.1.</t>
  </si>
  <si>
    <t>Klientu identifikācijas kārtība, tostarp:</t>
  </si>
  <si>
    <t>3.1.1.</t>
  </si>
  <si>
    <t>3.1.2.</t>
  </si>
  <si>
    <t>3.1.3.</t>
  </si>
  <si>
    <t>3.2.</t>
  </si>
  <si>
    <t>3.3.</t>
  </si>
  <si>
    <t>Klientu izpētes kārtība, tostarp:</t>
  </si>
  <si>
    <t>3.3.3.</t>
  </si>
  <si>
    <t>3.3.4.</t>
  </si>
  <si>
    <t>3.3.5.</t>
  </si>
  <si>
    <t>3.3.6.</t>
  </si>
  <si>
    <t>3.3.7.</t>
  </si>
  <si>
    <t>3.3.8.</t>
  </si>
  <si>
    <t>3.3.9.</t>
  </si>
  <si>
    <t>3.4.</t>
  </si>
  <si>
    <t>Darījumu uzraudzības process</t>
  </si>
  <si>
    <t>3.5.</t>
  </si>
  <si>
    <t>3.6.</t>
  </si>
  <si>
    <t>3.7.</t>
  </si>
  <si>
    <t>Aizdomīgu darījumu identificēšana un ziņošanas process kompetentajām iestādēm</t>
  </si>
  <si>
    <t>3.8.</t>
  </si>
  <si>
    <t>Aizdomīgu darījumu ziņošanas kārtība</t>
  </si>
  <si>
    <t>3.9.</t>
  </si>
  <si>
    <t>3.10.</t>
  </si>
  <si>
    <t>3.11.</t>
  </si>
  <si>
    <t>3.12.</t>
  </si>
  <si>
    <t>3.13.</t>
  </si>
  <si>
    <t>3.14.</t>
  </si>
  <si>
    <t>3.15.</t>
  </si>
  <si>
    <t>3.16.</t>
  </si>
  <si>
    <t>3.17.</t>
  </si>
  <si>
    <t>3.18.</t>
  </si>
  <si>
    <t>3.19.</t>
  </si>
  <si>
    <t>Sankciju riska pārvaldība</t>
  </si>
  <si>
    <t>Kvalitātes kontrole</t>
  </si>
  <si>
    <t>5.1.</t>
  </si>
  <si>
    <t>5.2.</t>
  </si>
  <si>
    <t>5.3.</t>
  </si>
  <si>
    <t>5.4.</t>
  </si>
  <si>
    <t>Darbinieku pietiekamības novērtējuma kārtība</t>
  </si>
  <si>
    <t>Darbinieku apmācības kārtība</t>
  </si>
  <si>
    <t>IKS efektivitātes izvērtēšanas kārtība</t>
  </si>
  <si>
    <t xml:space="preserve">
</t>
  </si>
  <si>
    <t>☐ Nē
☐ Jā
Lūdzu, norādiet uzņēmuma nosaukumu, uzraudzības iestādi un valsti, izmantoto preču zīmi, uzraudzītās darbības veidu un uzraudzības periodu:</t>
  </si>
  <si>
    <t>INFORMĀCIJA PAR AKCIONĀRIEM VAI LOCEKĻIEM, KURIEM IR BŪTISKA LĪDZDALĪBA</t>
  </si>
  <si>
    <t>KLIENTU KRIPTOAKTĪVU UN NAUDAS LĪDZEKĻU NOŠĶIRŠANA UN DROŠA GLABĀŠANA</t>
  </si>
  <si>
    <t>Kā pieteikuma iesniedzējs nodrošina, ka:</t>
  </si>
  <si>
    <t>1.3.</t>
  </si>
  <si>
    <t>SUDZĪBU IZSKATĪŠANAS PROCEDŪRA</t>
  </si>
  <si>
    <t>2.3.</t>
  </si>
  <si>
    <t>2.4.</t>
  </si>
  <si>
    <t>Attiecībā uz norēķiniem par darījumiem:</t>
  </si>
  <si>
    <t>IZPILDES KĀRTĪBA</t>
  </si>
  <si>
    <t>KONSULTĀCIJU SNIEGŠANA PAR KRIPTOAKTĪVIEM VAI KRIPTOAKTĪVU PORTFEĻU PĀRVALDĪBA</t>
  </si>
  <si>
    <t>PĀRVEŠANAS PAKALPOJUMI</t>
  </si>
  <si>
    <t>3.3.10.</t>
  </si>
  <si>
    <t>OBLIGĀTĀS PRASĪBAS</t>
  </si>
  <si>
    <t xml:space="preserve"> </t>
  </si>
  <si>
    <t xml:space="preserve">1. ...
</t>
  </si>
  <si>
    <t>Nr.</t>
  </si>
  <si>
    <t>Valdes locekļa darbības vēsture, ietverot visus attiecīgos aspektus:</t>
  </si>
  <si>
    <t>PIETEIKUMS KRIPTOAKTĪVU PAKALPOJUMU SNIEDZĒJA DARBĪBAS ATĻAUJAS SAŅEMŠANAI</t>
  </si>
  <si>
    <t>Regulas (ES) 2025/305 prasība</t>
  </si>
  <si>
    <t>Pieteikuma iesniedzēja apraksts vai precīza atsauce uz dokumentu, kur tas atrodams (punkts, lappuse)</t>
  </si>
  <si>
    <t>Nosaukums</t>
  </si>
  <si>
    <t>Tālruņa numurs</t>
  </si>
  <si>
    <t>E-pasta adrese</t>
  </si>
  <si>
    <t>Juridiskā forma</t>
  </si>
  <si>
    <t>Dibināšanas datums un vieta</t>
  </si>
  <si>
    <t>Dibināšanas dokumenti, statūti</t>
  </si>
  <si>
    <t> Amats</t>
  </si>
  <si>
    <t xml:space="preserve"> E-pasta adrese</t>
  </si>
  <si>
    <t>Pieteikuma iesniedzēja galvenā biroja adrese</t>
  </si>
  <si>
    <t xml:space="preserve"> Ja tā atšķiras, juridiskā adrese</t>
  </si>
  <si>
    <t>Informācija par to, kur darbosies filiāles, ja tādas būs, un to juridiskās personas identifikatori (LEI), ja tādi ir pieejami</t>
  </si>
  <si>
    <t>Katras pieteikuma iesniedzēja uzturētās tīmekļa vietnes domēna nosaukums</t>
  </si>
  <si>
    <t>Pieteikuma iesniedzēja sociālo mediju konti</t>
  </si>
  <si>
    <t>Komercnosaukums vai tirdzniecības nosaukums (ja tāds tiek izmantots vai tādu plānots izmantot)</t>
  </si>
  <si>
    <t>Juridiskās personas identifikators (LEI)</t>
  </si>
  <si>
    <t>Uzņēmumu reģistra identifikācijas numurs</t>
  </si>
  <si>
    <t>Kontaktpunkta pilns nosaukums vai kontaktpersonas pilns vārds, uzvārds</t>
  </si>
  <si>
    <t>Ja pieteikuma iesniedzējs nav juridiskā persona, dokumentācija, kas dod iespēju novērtēt, vai:</t>
  </si>
  <si>
    <t>Ja pieteikuma iesniedzējs plāno uzturēt kriptoaktīvu tirdzniecības platformu:</t>
  </si>
  <si>
    <t>☐ Izsniegt kriptoaktīvu pakalpojumu sniedzēja licenci
☐ Papildināt (grozīt) kriptoaktīvu pakalpojumu sniedzēja licenci</t>
  </si>
  <si>
    <t>□ Akciju sabiedrība (AS)
□ Sabiedrība ar ierobežotu atbildību (SIA)</t>
  </si>
  <si>
    <t>Regulas (ES) 2023/1114 62. panta 2. punkta e) apakšpunkta vajadzībām pieteikuma iesniedzējs kompetentajai iestādei sniedz visu šo informāciju.</t>
  </si>
  <si>
    <t>Regulas (ES) 2023/1114 67. pantā izklāstīto pieteikuma iesniedzēja prudenciālo aizsardzības pasākumu apraksts, kurā iekļauj:</t>
  </si>
  <si>
    <t>Savienībā:
1. ...
2. ...
Trešajās valstīs:
1. ...</t>
  </si>
  <si>
    <t>Regulas (ES) 2023/1114 62. panta 2. punkta d) apakšpunkta vajadzībām pieteikuma iesniedzējs kompetentajai iestādei iesniedz darbības programmu trim gadiem, sākot no atļaujas piešķiršanas, un ietver tajā visu šo informāciju.</t>
  </si>
  <si>
    <t>10.1.</t>
  </si>
  <si>
    <t>10.2.</t>
  </si>
  <si>
    <r>
      <t xml:space="preserve">Regulas (ES) 2023/1114 62. panta 2. punkta i) apakšpunkta vajadzībām pieteikuma iesniedzējs kompetentajai iestādei iesniedz </t>
    </r>
    <r>
      <rPr>
        <u/>
        <sz val="11"/>
        <color rgb="FF000000"/>
        <rFont val="Times New Roman"/>
      </rPr>
      <t>detalizētu aprakstu</t>
    </r>
    <r>
      <rPr>
        <sz val="11"/>
        <color rgb="FF000000"/>
        <rFont val="Times New Roman"/>
      </rPr>
      <t xml:space="preserve"> par darbības nepārtrauktības plānu, arī par pasākumiem, kas tiks veikti, lai nodrošinātu pieteikuma iesniedzēja kriptoaktīvu pakalpojumu sniegšanas nepārtrauktību un pareizību.</t>
    </r>
  </si>
  <si>
    <t>Pieteikuma iesniedzējs kompetentajai iestādei iesniedz detalizētu aprakstu par darbības nepārtrauktības plānu, arī par pasākumiem, kas tiks veikti, lai nodrošinātu pieteikuma iesniedzēja kriptoaktīvu pakalpojumu sniegšanas nepārtrauktību un pareizību. Aprakstā ietver turpmāk norādīto:</t>
  </si>
  <si>
    <t>5.5.</t>
  </si>
  <si>
    <t>8.3.</t>
  </si>
  <si>
    <t>8.4.</t>
  </si>
  <si>
    <t>8.5.</t>
  </si>
  <si>
    <t>Šī informācija un prasītie pierādījumi tiek sniegti, ievērojot Latvijas Bankas 22.05.2023. noteikumus Nr. 241 "Noteikumi par būtiskas līdzdalības iegūšanu vai palielināšanu finanšu institūcijā".</t>
  </si>
  <si>
    <t xml:space="preserve">Regulas (ES) 2023/1114 62. panta 2. punkta h) apakšpunkta vajadzībām pieteikuma iesniedzējs kompetentajai iestādei sniedz informāciju par to akcionāru vai locekļu, tiešu vai netiešu, identitāti, kuriem ir būtiska līdzdalība pieteikuma iesniedzējā, kas ir kriptoaktīvu pakalpojumu sniedzējs, un šīs līdzdalības apjomu, kā arī pierādījumus, ka minētajām personām ir pietiekami laba reputācija. </t>
  </si>
  <si>
    <r>
      <t xml:space="preserve">Regulas (ES) 2023/1114 62. panta 2. punkta k) apakšpunkta vajadzībām pieteikuma iesniedzējs, kas plāno turēt klientiem piederošus kriptoaktīvus vai līdzekļus piekļuvei šādiem kriptoaktīviem, vai klientu naudas līdzekļus, kas nav e-naudas žetoni, kompetentajai iestādei sniedz detalizētu aprakstu par savām procedūrām </t>
    </r>
    <r>
      <rPr>
        <b/>
        <sz val="11"/>
        <rFont val="Times New Roman"/>
        <family val="1"/>
        <charset val="186"/>
      </rPr>
      <t>klientu kriptoaktīvu un naudas līdzekļu nošķiršanai</t>
    </r>
    <r>
      <rPr>
        <sz val="11"/>
        <rFont val="Times New Roman"/>
        <family val="1"/>
        <charset val="186"/>
      </rPr>
      <t>, t. sk. par visu turpmāk minēto.</t>
    </r>
  </si>
  <si>
    <t>Regulas (ES) 2023/1114 62. panta 2. punkta l) apakšpunkta vajadzībām pieteikuma iesniedzējs kompetentajai iestādei iesniedz detalizētu aprakstu par savām sūdzību izskatīšanas procedūrām, t. sk. par visu turpmāk minēto.</t>
  </si>
  <si>
    <t>GLABĀŠANAS UN PĀRVALDĪŠANAS KĀRTĪBA (ja attiecas)</t>
  </si>
  <si>
    <r>
      <t xml:space="preserve">Regulas (ES) 2023/1114 62. panta 2. punkta m) apakšpunkta vajadzībām pieteikuma iesniedzējs, kas plāno klientu vārdā sniegt pakalpojumu, kurš ietver </t>
    </r>
    <r>
      <rPr>
        <b/>
        <sz val="11"/>
        <color rgb="FF000000"/>
        <rFont val="Times New Roman"/>
      </rPr>
      <t>kriptoaktīvu glabāšanu un pārvaldīšanu</t>
    </r>
    <r>
      <rPr>
        <sz val="11"/>
        <color rgb="FF000000"/>
        <rFont val="Times New Roman"/>
      </rPr>
      <t>, sniedz kompetentajai iestādei visu turpmāk minēto informāciju.</t>
    </r>
  </si>
  <si>
    <t>Ja kriptoaktīvu pakalpojumu sniedzējs kriptoaktīvu glabāšanas un pārvaldīšanas klientu vārdā nodrošināšanu ir deleģējis trešajai personai:</t>
  </si>
  <si>
    <t>Regulas (ES) 2023/1114 62. panta 2. punkta n) apakšpunkta vajadzībām pieteikuma iesniedzējs, kas plāno uzturēt kriptoaktīvu tirdzniecības platformu, sniedz kompetentajai iestādei visu turpmāk minēto informāciju.</t>
  </si>
  <si>
    <t>Regulas (ES) 2023/1114 62. panta 2. punkta o) apakšpunkta vajadzībām pieteikuma iesniedzējs, kas plāno apmainīt kriptoaktīvus pret naudas līdzekļiem vai citiem kriptoaktīviem, sniedz kompetentajai iestādei visu turpmāk minēto informāciju.</t>
  </si>
  <si>
    <t>Regulas (ES) 2023/1114 62. panta 2. punkta p) apakšpunkta vajadzībām pieteikuma iesniedzējs, kas plāno izpildīt kriptoaktīvu rīkojumus klientu vārdā, iesniedz kompetentajai iestādei savu izpildes kārtību, ietverot visu turpmāk minēto informāciju.</t>
  </si>
  <si>
    <t>Regulas (ES) 2023/1114 62. panta 2. punkta q) apakšpunkta vajadzībām pieteikuma iesniedzējs, kas plāno sniegt konsultācijas par kriptoaktīviem vai pārvaldīt kriptoaktīvu portfeļus, sniedz kompetentajai iestādei visu turpmāk minēto informāciju.</t>
  </si>
  <si>
    <t>Regulas (ES) 2023/1114 62. panta 2. punkta r) apakšpunkta vajadzībām pieteikuma iesniedzējs, kas plāno sniegt pakalpojumus, kuri ietver kriptoaktīvu pārvešanu klientu vārdā, sniedz kompetentajai iestādei visu turpmāk minēto informāciju.</t>
  </si>
  <si>
    <t>Informācija par laiku, kas tiks veltīts valdes locekļa funkciju veikšanai pieteikuma iesniedzējā, t. sk. visa turpmāk minētā informācija:</t>
  </si>
  <si>
    <t>Plānotās kriptoaktīvu pakalpojumu tirgvedības un popularizēšanas darbības un kārtība, t. sk.:</t>
  </si>
  <si>
    <t>Regulas (ES) 2023/1114 62. panta 2. punkta d) apakšpunkta vajadzībām pieteikuma iesniedzējs kompetentajai iestādei iesniedz darbības programmu trim gadiem, sākot no atļaujas piešķiršanas, un tajā ietver visu šo informāciju.</t>
  </si>
  <si>
    <t>Regulas (ES) 2023/1114 62. panta 2. punkta f) un i) apakšpunkta vajadzībām pieteikuma iesniedzējs kompetentajai iestādei sniedz šādu informāciju par savu pārvaldības kārtību un iekšējās kontroles mehānismiem.</t>
  </si>
  <si>
    <t>11.1.</t>
  </si>
  <si>
    <t>11.2.</t>
  </si>
  <si>
    <t>11.3.</t>
  </si>
  <si>
    <t>11.4.</t>
  </si>
  <si>
    <t>11.5.</t>
  </si>
  <si>
    <t>11.6.</t>
  </si>
  <si>
    <t>3.3.1.</t>
  </si>
  <si>
    <t>3.3.2.</t>
  </si>
  <si>
    <t>Pieteikuma iesniedzējs ar šo pieprasa</t>
  </si>
  <si>
    <t>trešo personu interešu un kriptoaktīvu turētāju tiesību aizsardzības līmenis, arī maksātnespējas gadījumā, ir līdzvērtīgs aizsardzībai, ko nodrošina juridiskās personas</t>
  </si>
  <si>
    <t>uz pieteikuma iesniedzēju attiecas līdzvērtīga prudenciālā uzraudzība, kas atbilst tā juridiskajai formai</t>
  </si>
  <si>
    <t>kriptoaktīvu tirdzniecības platformas fiziskā adrese</t>
  </si>
  <si>
    <t>kriptoaktīvu tirdzniecības platformas tālruņa numurs</t>
  </si>
  <si>
    <t>kriptoaktīvu tirdzniecības platformas e-pasta adrese</t>
  </si>
  <si>
    <t>kriptoaktīvu tirdzniecības platformas komercnosaukums, ja tāds ir</t>
  </si>
  <si>
    <t>Skaidrojums par to, kā ar pieteikuma iesniedzēju saistīto vienību darbības – arī tad, ja grupā ir regulētas vienības, – paredzams, ietekmēs pieteikuma iesniedzēja darbības.  Iekļauj sarakstu ar vienībām, kas saistītas ar pieteikuma iesniedzēju – arī, ja pastāv regulētas vienības –, un informāciju par minēto vienību sniegtajiem pakalpojumiem, ieskaitot regulētos pakalpojumus, par darbībām, klientu veidiem un katras šādu vienību uzturētās tīmekļa vietnes domēnu nosaukumiem</t>
  </si>
  <si>
    <t>To kriptoaktīvu pakalpojumu saraksts, ko pieteikuma iesniedzējs plāno sniegt, un kriptoaktīvu veidi, uz kuriem attiecas minētie kriptoaktīvu pakalpojumi</t>
  </si>
  <si>
    <t>Citas plānotās darbības, kas ir regulētas saskaņā ar Savienības vai valsts tiesību aktiem vai kas nav regulētas, tostarp visi pakalpojumi, kuri nav kriptoaktīvu pakalpojumi, bet kurus pieteikuma iesniedzējs plāno sniegt</t>
  </si>
  <si>
    <t>Vai pieteikuma iesniedzējs plāno piedāvāt kriptoaktīvus publiski vai lūdz pielaidi kriptoaktīvu tirdzniecībai, un, ja tā, tad attiecībā uz kāda veida kriptoaktīviem</t>
  </si>
  <si>
    <t>Saraksts ar jurisdikcijām gan Savienībā, gan trešajās valstīs, kurās pieteikuma iesniedzējs plāno sniegt kriptoaktīvu pakalpojumus, tostarp informācija par klientu mērķskaitu pa ģeogrāfiskajiem apgabaliem</t>
  </si>
  <si>
    <t>Potenciālo klientu veidi, kuriem tiks piedāvāti pieteikuma iesniedzēja kriptoaktīvu pakalpojumi</t>
  </si>
  <si>
    <t>Apraksts par to, ar kādiem līdzekļiem klienti var piekļūt pieteikuma iesniedzēja kriptoaktīvu pakalpojumiem, tostarp viss turpmāk minētais:</t>
  </si>
  <si>
    <t>katras tās tīmekļa vietnes vai citas IKT lietotnes domēna nosaukums, ar kuras starpniecību pieteikuma iesniedzējs sniegs kriptoaktīvu pakalpojumus, un informācija par valodām, kurās tīmekļa vietne vai cita IKT lietotne būs pieejama, kriptoaktīvu pakalpojumu veidiem, kam varēs piekļūt, izmantojot minēto tīmekļa vietni vai citu IKT lietotni, un attiecīgā gadījumā par to, no kurām dalībvalstīm tīmekļa vietne vai cita IKT lietotne būs pieejama</t>
  </si>
  <si>
    <t>visi tirgvedības līdzekļi, kas tiks izmantoti katram pakalpojumam</t>
  </si>
  <si>
    <t>pieteikuma iesniedzēja paredzētie identifikācijas līdzekļi</t>
  </si>
  <si>
    <t>informācija par attiecīgo klientu mērķkategoriju</t>
  </si>
  <si>
    <t>kriptoaktīvu veidi</t>
  </si>
  <si>
    <t>valodas, kas tiks izmantotas tirgvedības un popularizēšanas darbībās</t>
  </si>
  <si>
    <t>Detalizēts apraksts par paredzētajiem kriptoaktīvu pakalpojumiem piešķirtajiem cilvēkresursiem, finanšu resursiem un IKT resursiem un to ģeogrāfisko atrašanās vietu</t>
  </si>
  <si>
    <t>Pieteikuma iesniedzēja ārpakalpojumu politika un detalizēts apraksts par pieteikuma iesniedzēja plānotajiem ārpakalpojumu līgumiem, tostarp grupas iekšējiem līgumiem, un veids, kā pieteikuma iesniedzējs ievēros Regulas (ES) 2023/1114 73. pantu. Iekļauj informāciju par funkcijām vai personu, kas atbild par ārpakalpojumiem, un par cilvēkresursiem un IKT resursiem, kuri piešķirti, lai kontrolētu ārpakalpojumā nodotās funkcijas, pakalpojumus vai darbības attiecībā uz saistīto vienošanos, un par riska novērtējumu, kas saistīts ar ārpakalpojumiem</t>
  </si>
  <si>
    <t>To vienību saraksts, kuras sniegs ārpakalpojumus, to ģeogrāfiskā atrašanās vieta un attiecīgie ārpakalpojumi</t>
  </si>
  <si>
    <t>Prognozētais grāmatvedības plāns, ieskaitot stresa scenārijus individuālā un attiecīgā gadījumā konsolidētā grupas un subkonsolidētā līmenī saskaņā ar Direktīvu 2013/34/ES. Finanšu prognozē ņem vērā visus grupas iekšējos aizdevumus, ko piešķīris vai piešķirs pieteikuma iesniedzējs un kas piešķirti vai tiks piešķirti pieteikuma iesniedzējam</t>
  </si>
  <si>
    <t>Jebkāda kriptoaktīvu apmaiņa pret naudas līdzekļiem un citas kriptoaktīvu darbības, ko pieteikuma iesniedzējs plāno veikt, citstarp, izmantojot jebkādas decentralizēto finanšu lietotnes, ar kurām pieteikuma iesniedzējs plāno mijiedarboties savā vārdā</t>
  </si>
  <si>
    <t>Ja pieteikuma iesniedzējs plāno sniegt kriptoaktīvu rīkojumu pieņemšanas  un nosūtīšanas pakalpojumu, tas kompetentajām iestādēm iesniedz to procedūru kopiju un tās kārtības aprakstu, kas nodrošina atbilstību Regulas (ES) 2023/1114 80. pantam</t>
  </si>
  <si>
    <t> Ja pieteikuma iesniedzējs plāno sniegt kriptoaktīvu izvietošanas pakalpojumu, tas kompetentajām iestādēm iesniedz to procedūru kopiju, ar kurām identificē, novērš, pārvalda un atklāj interešu konfliktus, un aprakstu par pasākumiem, kas ieviesti, lai nodrošinātu atbilstību Regulas (ES) 2023/1114 79. pantam un Komisijas Deleģētajai regulai, ar ko nosaka tehniskos standartus un ko pieņem, ievērojot Regulas (ES) 2023/1114 72. panta 5. punktu</t>
  </si>
  <si>
    <t>Kriptoaktīvu veidi, uz kuriem attieksies sniegtie kriptoaktīvu pakalpojumi (lūdzu, atzīmējiet visas attiecīgās atbildes)</t>
  </si>
  <si>
    <t>☐ Aktīviem piesaistīts žetons (ART)
☐ E-naudas žetons (EMT)
☐ Kriptoaktīvi, kas nav aktīviem piesaistīts žetons (ART) vai e-naudas žetons (EMT)
☐ Citi kriptoaktīvi
Attiecībā uz citiem kriptoaktīviem, lūdzu, sniedziet īsu aprakstu par šāda veida kriptoaktīviem: ...</t>
  </si>
  <si>
    <t>Lūdzu, sniedziet īsu aprakstu par klienta līdzekļu un kriptoaktīvu kustību (grafiks, shēma)</t>
  </si>
  <si>
    <t>Ja atšķiras kriptoaktīvu pakalpojumu veidi, kuri tiks sniegti konkrētiem kriptoaktīvu veidiem, paskaidrojiet, kā</t>
  </si>
  <si>
    <t>Ja pieteikuma sniedzējs plāno izmantot likviditātes nodrošinātājus, lūdzu, norādiet plānotos likviditātes nodrošinātāju nosaukumus un reģistrācijas valstis, kā arī iesniedziet dokumentu – izvērtējumu, kas satur informāciju, kā tiek izvēlēti konkrēti likviditātes nodrošinātāji, kā un cik bieži tie tiek pārskatīti</t>
  </si>
  <si>
    <t>Ja pieteikuma sniedzējs plāno migrēt klientus jau no esošā uzņēmuma, lūdzu, iesniedziet detalizētu klientu migrācijas plānu</t>
  </si>
  <si>
    <t>prudenciālo aizsardzības pasākumu summu brīdī, kad iesniegts pieteikums atļaujas saņemšanai, un šīs summas aprēķināšanai izmantoto pieņēmumu aprakstu</t>
  </si>
  <si>
    <t>attiecīgā gadījumā ar Regulas (ES) 2023/1114 
67. panta 4. punkta a) apakšpunktā minēto ar pašu kapitālu segto prudenciālo aizsardzības pasākumu summu</t>
  </si>
  <si>
    <t>attiecīgā gadījumā ar Regulas (ES) 2023/1114 67. panta 4. punkta b) apakšpunktā minēto apdrošināšanas polisi segto pieteikuma iesniedzēja prudenciālo aizsardzības pasākumu summu</t>
  </si>
  <si>
    <t>prognozētais aprēķins par pieteikuma iesniedzēja prudenciālajiem aizsardzības pasākumiem pirmajiem trim finanšu gadiem pēc atļaujas piešķiršanas</t>
  </si>
  <si>
    <t>plānošanas pieņēmumi, ieskaitot stresa scenārijus 2.1. punktā minētajai prognozei, un skaitļu skaidrojumi</t>
  </si>
  <si>
    <t>paredzamais klientu skaits un veids, rīkojumu un darījumu apjoms un glabāšanā esošo kriptoaktīvu apjoms</t>
  </si>
  <si>
    <t>Uzņēmumiem vai citām juridiskajām personām, kas jau ir aktīvas, – ja pieejami, finanšu pārskati par pēdējiem trim gadiem, ko, ja tie revidēti, apstiprinājis ārējais revidents</t>
  </si>
  <si>
    <t>Apraksts par pieteikuma iesniedzēja prudenciālo aizsardzības pasākumu plānošanas un uzraudzības procedūrām saskaņā ar Regulas (ES) 2023/1114 67. panta 1. punktu, kurš atsaucas uz minētās regulas IV pielikumu</t>
  </si>
  <si>
    <t>attiecībā uz pašu kapitālu, kas minēts Regulas 
(ES) 2023/1114 67. panta 4. punkta 
a) apakšpunktā:</t>
  </si>
  <si>
    <t>dokumentācija, kurā precizēts, kā pieteikuma iesniedzējs ir aprēķinājis prudenciālo aizsardzības pasākumu summu saskaņā ar Regulas (ES) 2023/1114 
67. pantu</t>
  </si>
  <si>
    <t>uzņēmumiem vai citām juridiskajām personām, kuras jau ir aktīvas un kuru finanšu pārskati nav revidēti, – valsts uzraudzības iestādes apliecinājums par pieteikuma iesniedzēja pašu kapitāla summu</t>
  </si>
  <si>
    <t>uzņēmumiem inkorporācijas procesā – kredītiestādes izdota izziņa, kas apliecina, ka naudas līdzekļi noguldīti pieteikuma iesniedzēja kontā</t>
  </si>
  <si>
    <t>attiecībā uz apdrošināšanas polisi vai salīdzināmu garantiju, kas minēta Regulas (ES) 2023/1114 67. panta 4. punkta b) apakšpunktā:</t>
  </si>
  <si>
    <t>sabiedrības, kurai atļauts sniegt apdrošināšanas polisi vai salīdzināmu garantiju, juridiskais nosaukums, inkorporācijas vai dibināšanas datums un dalībvalsts, galvenā biroja adrese un, ja tā atšķiras, juridiskā adrese un kontaktinformācija</t>
  </si>
  <si>
    <t>jebkura turpmāk minētā dokumenta kopija:
— parakstītā apdrošināšanas polise, kurā ietverti visi elementi, kas vajadzīgi, lai izpildītu Regulas (ES) 2023/1114 67. panta 5. un 6. punkta prasības, ja tāda ir pieejama,
— apdrošināšanas līgums, kurā ietverti visi elementi, kas vajadzīgi, lai izpildītu Regulas (ES) 2023/1114 67. panta 5. un 6. punkta prasības, un kuru parakstījusi sabiedrība, kas saņēmusi atļauju sniegt apdrošināšanu saskaņā ar Savienības vai valsts tiesību aktiem</t>
  </si>
  <si>
    <t>Detalizēts pieteikuma iesniedzēja organizatoriskās struktūras apraksts, attiecīgā gadījumā ietverot grupu, arī norāde par uzdevumu un pilnvaru sadalījumu, attiecīgo ziņošanas kārtību un īstenotajiem iekšējās kontroles pasākumiem, kā arī struktūrshēma</t>
  </si>
  <si>
    <t>Iekšējo funkciju (vadības, pārraudzības un iekšējās kontroles funkciju) vadītāju personas dati, arī viņu atrašanās vieta un CV, kurā norādīta attiecīga izglītība, profesionālā apmācība un profesionālā pieredze, kā arī apraksts par zināšanām, prasmēm un pieredzi, kas vajadzīgas šiem iekšējo funkciju vadītājiem uzticēto pienākumu izpildei</t>
  </si>
  <si>
    <t>Detalizēts apraksts par kārtību, kādā notiek pieteikuma iesniedzēja darījumdarbības un iekšējās organizācijas uzskaite saskaņā ar Regulas (ES) 2023/1114 68. panta 9. punktu, arī par pieteikuma iesniedzēja uzskaites kārtību saskaņā ar Komisijas Deleģēto regulu, ar ko nosaka tehniskos standartus un ko pieņem, ievērojot Regulas (ES) 2023/1114 68. panta 10. punkta b) apakšpunktu</t>
  </si>
  <si>
    <t>norāde par to, kuras iekšējās kontroles funkcijas atbild par minēto rīcībpolitisko pasākumu un procedūru uzraudzību, kā arī to atbildības joma un kārtība, kādā jāziņo pieteikuma iesniedzēja vadības struktūrai</t>
  </si>
  <si>
    <t>norāde par to, cik bieži iekšējās kontroles funkcijas ziņo pieteikuma iesniedzēja vadības struktūrai par minēto rīcībpolitisko pasākumu un procedūru efektivitāti</t>
  </si>
  <si>
    <t>skaidrojums, kurā precizē:</t>
  </si>
  <si>
    <t>kā pieteikuma iesniedzējs nodrošina, ka iekšējās kontroles funkcijas darbojas neatkarīgi un atsevišķi no funkcijām, ko tās kontrolē</t>
  </si>
  <si>
    <t>vai iekšējās kontroles funkcijām ir piekļuve nepieciešamajiem resursiem un informācijai</t>
  </si>
  <si>
    <r>
      <t xml:space="preserve">vai minētās iekšējās kontroles funkcijas var ziņot tieši pieteikuma iesniedzēja vadības struktūrai gan vismaz reizi gadā, gan </t>
    </r>
    <r>
      <rPr>
        <i/>
        <sz val="11"/>
        <rFont val="Times New Roman"/>
        <family val="1"/>
        <charset val="186"/>
      </rPr>
      <t>ad hoc</t>
    </r>
    <r>
      <rPr>
        <sz val="11"/>
        <rFont val="Times New Roman"/>
        <family val="1"/>
        <charset val="186"/>
      </rPr>
      <t xml:space="preserve"> kārtībā, citstarp tad, ja tās atklāj būtisku risku, ka pieteikuma iesniedzējs varētu neizpildīt savus pienākumus, kas tam noteikti ar Regulu (ES) 2023/1114</t>
    </r>
  </si>
  <si>
    <t>apraksts par IKT sistēmām, aizsardzības pasākumiem un kontroles pasākumiem, kas ieviesti, lai uzraudzītu pieteikuma iesniedzēja darbības un nodrošinātu atbilstību Regulas (ES) 2023/1114 V sadaļas 2. un 3. nodaļai, arī par rezerves sistēmām, un apraksts par IKT sistēmām un riska kontroles pasākumiem, ja tas nav sniegts saskaņā ar šīs regulas 9. pantu</t>
  </si>
  <si>
    <t>Attiecīgā gadījumā apraksts par pasākumiem, kas ieviesti, lai novērstu un konstatētu tirgus ļaunprātīgu izmantošanu, saskaņā ar Regulas 
(ES) 2023/1114 92. pantu</t>
  </si>
  <si>
    <t>Grāmatvedības politika un procedūras, saskaņā ar kurām pieteikuma iesniedzējs reģistrēs un paziņos savu finanšu informāciju, arī piemērotā grāmatvedības gada sākuma un beigu datumi</t>
  </si>
  <si>
    <t>Saskaņā ar Regulas (ES) 2023/1114 72. pantu, lai identificētu, novērstu, pārvaldītu un atklātu interešu konfliktus, pieteikuma iesniedzējs kompetentajai iestādei sniedz visu turpmāk minēto informāciju par interešu konfliktu pārvaldību.</t>
  </si>
  <si>
    <t>nodrošina, ka pieteikuma iesniedzējs identificē, novērš un pārvalda interešu konfliktus saskaņā ar Regulas 
(ES) 2023/1114 72. panta 1. punktu un atklāj interešu konfliktus saskaņā ar minētās regulas 72. panta 2. punktu</t>
  </si>
  <si>
    <t>ir samērīga ar to kriptoaktīvu pakalpojumu mērogu, būtību un klāstu, ko pieteikuma iesniedzējs plāno sniegt, un citu tās grupas darbību mērogu, būtību un klāstu, pie kuras pieteikuma iesniedzējs pieder</t>
  </si>
  <si>
    <t>nodrošina, ka atlīdzības rīcībpolitika, procedūras un kārtība nerada interešu konfliktus</t>
  </si>
  <si>
    <t>uzraudzītu, novērtētu un pārskatītu savas interešu konfliktu rīcībpolitikas efektivitāti un novērstu visus trūkumus</t>
  </si>
  <si>
    <t>reģistrētu interešu konfliktu gadījumus, ieskaitot identificēšanu, novērtēšanu, novēršanu un to, vai attiecīgais gadījums tika atklāts klientam</t>
  </si>
  <si>
    <t>Lūdzu, norādiet, kurš no pieteikuma iesniedzēja direktoriem vai vadības institūcijas locekļiem faktiski strādās un uzturēsies Latvijas Republikā</t>
  </si>
  <si>
    <t>To darbinieku skaits, kas tiks pieņemti darbā (jau pieņemti darbā), un viņu funkcijas nākamo trīs gadu laikā</t>
  </si>
  <si>
    <t>detalizēta informācija, kas apliecina, ka darbības nepārtrauktības plāns ir atbilstīgs un ka ir ieviesti minētā plāna uzturēšanas un periodiskas pārbaudes pasākumi</t>
  </si>
  <si>
    <t>informācija par to, kā tiek nodrošināta darbības nepārtrauktība svarīgas personas nāves gadījumā, un attiecīgā gadījumā par politiskajiem riskiem pakalpojumu sniedzēja jurisdikcijā</t>
  </si>
  <si>
    <t>Biežums, kādā pieteikuma iesniedzējs plāno testēt darbības nepārtrauktības un negadījuma seku novēršanas plānus (tostarp IKT sistēmas atjaunošanu), t. sk. testēšanas rezultātu reģistrēšanas veids</t>
  </si>
  <si>
    <t>Lūdzu, pievienojiet kopējā procesa shēmu!</t>
  </si>
  <si>
    <t>klātienes identifikācijas kārtība</t>
  </si>
  <si>
    <t>gadījuma rakstura darījumu izpēte (ja attiecas)</t>
  </si>
  <si>
    <t>darījuma attiecību izbeigšanas kārtība</t>
  </si>
  <si>
    <t>sankciju pārkāpumu vai apiešanas gadījumu konstatēšanas kārtība</t>
  </si>
  <si>
    <t>Regulas (ES) 2023/1114 62. panta 2. punkta g) apakšpunkta vajadzībām pieteikuma iesniedzējs kompetentajai iestādei par katru vadības struktūras locekli sniedz visu turpmāk minēto informāciju.</t>
  </si>
  <si>
    <t>Detalizēta informācija par vadības struktūras locekļa ieņemto vai ieņemamo amatu, arī par to, vai amats ir vai nav izpildu amats, sākuma datums vai plānotais sākuma datums un attiecīgā gadījumā pilnvaru ilgums, kā arī apraksts par locekļa galvenajiem pienākumiem un atbildību</t>
  </si>
  <si>
    <t>Dokumentācija, kas attiecas uz locekļa reputāciju un pieredzi, īpaši atsauksmju sniedzēju saraksts, ieskaitot kontaktinformāciju, un rekomendācijas vēstules</t>
  </si>
  <si>
    <t xml:space="preserve">sodāmības neesamība; ja persona ir strādājusi ārpus Latvijas, iesniegt sodāmības izziņas no ārvalstu sodu reģistriem </t>
  </si>
  <si>
    <t>informācija par uzticības zaudēšanu, atstādināšanu no fiduciārām attiecībām vai līdzīgām uzticības vai attiecību situācijām</t>
  </si>
  <si>
    <t>Ja ir konstatēts būtisks interešu konflikts – paziņojums par to, kā minētais konflikts tiks mazināts vai novērsts, tostarp atsauce uz interešu konfliktu rīcībpolitikas izklāstu</t>
  </si>
  <si>
    <t>paredzamais minimālais laiks gadā un mēnesī, ko loceklis veltīs savu funkciju izpildei pieteikuma iesniedzējā</t>
  </si>
  <si>
    <t>saraksts ar pārējiem tādiem direktora amatiem ar un bez izpildpilnvarām, kurus ieņem loceklis un kuri attiecas uz komerciālām un nekomerciālām darbībām vai kuri izveidoti vienīgi ar mērķi pārvaldīt attiecīgā locekļa ekonomiskās intereses</t>
  </si>
  <si>
    <t>informācija par to uzņēmumu vai organizāciju lielumu un sarežģītību, kurās tiek ieņemti direktora amati, t. sk. par kopējiem aktīviem, pamatojoties uz jaunākajiem pieejamajiem gada pārskatiem, neatkarīgi no tā, vai sabiedrība ir iekļauta biržas sarakstā, kā arī minēto uzņēmumu vai organizāciju darbinieku skaitu</t>
  </si>
  <si>
    <t>saraksts ar visiem papildu pienākumiem, kas saistīti ar direktora amatiem, ieskaitot komitejas vadīšanu</t>
  </si>
  <si>
    <t>paredzamais laiks dienās, kas gadā atvēlēts katram no pārējiem direktora amatiem, un sanāksmju skaits, kas gadā atvēlēts katram pilnvarojumam</t>
  </si>
  <si>
    <t>Iesniedz pieteikuma iesniedzēja veiktā katra vadības struktūras locekļa piemērotības novērtējuma rezultātus un vadības struktūras kolektīvās piemērotības novērtējuma rezultātus, ieskaitot piemērotības novērtējuma ziņojumu vai dokumentus par piemērotības novērtējuma iznākumu</t>
  </si>
  <si>
    <t>Vai pieteikuma iesniedzēja (vai pieteikuma iesniedzēja grupas uzņēmumu) darbības jebkad ir uzraudzītas vai arī tās pašlaik uzrauga citu valstu uzraudzības iestādes</t>
  </si>
  <si>
    <r>
      <t xml:space="preserve">informācija par vēl nepabeigtiem kriminālprocesiem, izmeklēšanām vai izskatīšanā esošiem lēmumiem par sodiem (saistībā ar komerctiesībām, finanšu pakalpojumu tiesībām, NILL un TF, krāpšanu vai profesionālo atbildību), informācija par izpildes procedūrām vai sankcijām, informācija par attiecīgām civillietām, administratīvajām lietām un disciplinārlietām, t. sk. par atstādināšanu no uzņēmuma direktora amata, bankrotu, maksātnespēju un līdzīgām procedūrām.
</t>
    </r>
    <r>
      <rPr>
        <i/>
        <sz val="11"/>
        <color theme="1"/>
        <rFont val="Times New Roman"/>
        <family val="1"/>
        <charset val="186"/>
      </rPr>
      <t>Informāciju sniedz, izmantojot oficiālu izziņu, ja tāda ir pieejama attiecīgajā dalībvalstī vai trešajā valstī, vai citu līdzvērtīgu dokumentu, ja šādas izziņas nav. Oficiālajiem ierakstiem, izziņām un dokumentiem ir jābūt izsniegtiem trīs mēnešu laikā, pirms tiek iesniegts pieteikums atļaujas saņemšanai. Par notiekošu izmeklēšanu informāciju var sniegt ar godavārdu apliecinātā deklarācijā</t>
    </r>
  </si>
  <si>
    <r>
      <t xml:space="preserve">informācija par reģistrācijas, atļaujas, dalības vai licences tirdzniecības, darījumdarbības vai profesijas veikšanai atteikšanu, atsaukšanu, anulēšanu vai izbeigšanu vai izslēgšanu, ko veikusi regulatīvā vai valsts iestāde, profesionāla organizācija vai asociācija.
</t>
    </r>
    <r>
      <rPr>
        <i/>
        <sz val="11"/>
        <color theme="1"/>
        <rFont val="Times New Roman"/>
        <family val="1"/>
        <charset val="186"/>
      </rPr>
      <t>Informāciju sniedz, izmantojot oficiālu izziņu, ja tāda ir pieejama attiecīgajā dalībvalstī vai trešajā valstī, vai citu līdzvērtīgu dokumentu, ja šādas izziņas nav. Oficiālajiem ierakstiem, izziņām un dokumentiem ir jābūt izsniegtiem trīs mēnešu laikā, pirms tiek iesniegts pieteikums atļaujas saņemšanai. Par notiekošu izmeklēšanu informāciju var sniegt ar godavārdu apliecinātā deklarācijā</t>
    </r>
  </si>
  <si>
    <r>
      <t xml:space="preserve">informācija par to, vai kāda iestāde ir novērtējusi personas reputāciju, tostarp šīs iestādes identitāte, novērtējuma datums un informācija par minētā novērtējuma rezultātiem.
</t>
    </r>
    <r>
      <rPr>
        <i/>
        <sz val="11"/>
        <color theme="1"/>
        <rFont val="Times New Roman"/>
        <family val="1"/>
        <charset val="186"/>
      </rPr>
      <t>Nav jāiesniedz informācija par iepriekšējo novērtējumu, ja kompetentajai iestādei šāda informācija jau ir iesniegta</t>
    </r>
  </si>
  <si>
    <t>klientu naudas līdzekļi netiek izmantoti pieteikuma iesniedzēja labā</t>
  </si>
  <si>
    <t>klientiem piederoši kriptoaktīvi netiek izmantoti pieteikuma iesniedzēja labā</t>
  </si>
  <si>
    <t>maki, kuros ir klientu kriptoaktīvi, atšķiras no paša pieteikuma iesniedzēja makiem</t>
  </si>
  <si>
    <t>Detalizēts apraksts par šifrēšanas atslēgu apstiprināšanas sistēmu un šifrēšanas atslēgu aizsardzību, t. sk. par vairākparakstu makiem</t>
  </si>
  <si>
    <t>Kā pieteikuma iesniedzējs nošķir klientu kriptoaktīvus, arī no citu klientu kriptoaktīviem, ja maki satur vairāk nekā viena klienta kriptoaktīvus (vispārējie konti)</t>
  </si>
  <si>
    <t>Apraksts par procedūru, ar kuru nodrošina, ka klientu naudas līdzekļi, kas nav e-naudas žetoni, tiek noguldīti centrālajā bankā vai kredītiestādē līdz tās darbdienas beigām, kas seko dienai, kurā šie naudas līdzekļi saņemti, un tiek turēti kontā, kas ir atšķirams no kontiem, kurus izmanto pieteikuma iesniedzējam piederošu naudas līdzekļu turēšanai</t>
  </si>
  <si>
    <t>Ja pieteikuma iesniedzējs neplāno noguldīt naudas līdzekļus attiecīgajā centrālajā bankā – kādus faktorus pieteikuma iesniedzējs ņem vērā, izvēloties kredītiestādes, kurās noguldīt klientu naudas līdzekļus, t. sk., kāda ir pieteikuma iesniedzēja diversifikācijas politika, ja tāda ir, un klientu naudas līdzekļu noguldīšanai izvēlēto kredītiestāžu klāsta pārskatīšanas biežums</t>
  </si>
  <si>
    <t>Saskaņā ar Regulas (ES) 2023/1114 70. panta 
5. punktu kriptoaktīvu pakalpojumu sniedzēji, kas ir elektroniskās naudas iestādes vai maksājumu iestādes, šā panta 1. punktā minēto informāciju sniedz tikai par klientu kriptoaktīvu nošķiršanu</t>
  </si>
  <si>
    <t>Informācija par cilvēkresursiem un tehniskajiem resursiem, kas piešķirti sūdzību izskatīšanai</t>
  </si>
  <si>
    <t>Informācija par personu, kas atbild par sūdzību pārvaldībai paredzētajiem resursiem, tostarp CV, kurā norādīta attiecīga izglītība, profesionālā apmācība un profesionālā pieredze, kas apliecina, ka šai personai ir tai uzticēto pienākumu izpildei nepieciešamās zināšanas, prasmes un pieredze</t>
  </si>
  <si>
    <t>Kā pieteikuma iesniedzējs nodrošina atbilstību Komisijas Deleģētajai regulai, ar ko nosaka tehniskos standartus un ko pieņem, ievērojot Regulas (ES) 2023/1114 71. panta 5. punktu</t>
  </si>
  <si>
    <t>Kā pieteikuma iesniedzējs informēs klientus vai potenciālos klientus par iespēju iesniegt sūdzību bez maksas; kur pieteikuma iesniedzēja tīmekļa vietnē vai jebkurā citā attiecīgā digitālajā ierīcē, ko klienti var izmantot, lai piekļūtu kriptoaktīvu pakalpojumiem, šī informācija ir pieejama un kāds ir sniegtās informācijas saturs</t>
  </si>
  <si>
    <t>Pieteikuma iesniedzēja uzskaites kārtība saistībā ar sūdzībām</t>
  </si>
  <si>
    <t>Pieteikuma iesniedzēja sūdzību izskatīšanas procedūrās paredzētais termiņš, kurā jāizmeklē saņemtās sūdzības, uz tām jāatbild un vajadzības gadījumā jāveic pasākumi, reaģējot uz tām</t>
  </si>
  <si>
    <t>Kā pieteikuma iesniedzējs informēs klientus vai potenciālos klientus par pieejamajiem tiesiskās aizsardzības līdzekļiem</t>
  </si>
  <si>
    <t>Galvenie posmi pieteikuma iesniedzēja procedūrā, saskaņā ar kuru tiek pieņemts lēmums par sūdzību, un tas, kā pieteikuma iesniedzējs šo lēmumu paziņos klientam vai potenciālajam klientam, kas iesniedzis sūdzību</t>
  </si>
  <si>
    <t>Apraksts par kārtību, kas saistīta ar klientiem piedāvāto glabāšanas veidu, saskaņā ar Regulas (ES) 2023/1114 75. panta 1. punktu noslēdzamā pieteikuma iesniedzēja standarta līguma par kriptoaktīvu glabāšanu un pārvaldīšanu klientu vārdā kopija un tās glabāšanas kārtības kopsavilkuma kopija, kas klientiem darīta pieejama saskaņā ar Regulas (ES) 2023/1114 75. panta 3. punktu</t>
  </si>
  <si>
    <t>Pieteikuma iesniedzēja glabāšanas un pārvaldīšanas kārtība, ieskaitot aprakstu par apzinātajiem tā darbības un IKT risku avotiem, kas attiecas uz kriptoaktīvu drošu glabāšanu un kontroli vai piekļuvei klientu kriptoaktīviem paredzēto līdzekļu drošu glabāšanu un kontroli, kā arī apraksts par šādiem apakšpunktiem:</t>
  </si>
  <si>
    <t>rīcībpolitiku, procedūrām un pasākumiem, ar ko tiek nodrošināta atbilstība Regulas (ES) 2023/1114 75. panta 8. punktam</t>
  </si>
  <si>
    <t>rīcībpolitiku, procedūrām, sistēmām un kontroles pasākumiem darbības un IKT risku pārvaldībai, arī gadījumos, kad kriptoaktīvu glabāšana un pārvaldīšana klientu vārdā tiek uzticēta trešajai personai</t>
  </si>
  <si>
    <t>rīcībpolitiku un procedūrām, kas attiecas uz sistēmām, kuras nodrošina, ka klienti izmanto ar kriptoaktīviem saistītās tiesības, un šo sistēmu apraksts</t>
  </si>
  <si>
    <t>procedūrām un sistēmām, kas nodrošina kriptoaktīvu vai piekļuves līdzekļu atdošanu klientiem</t>
  </si>
  <si>
    <t>Informācija par to, kā tiek identificēti kriptoaktīvi un līdzekļi piekļuvei klientu kriptoaktīviem</t>
  </si>
  <si>
    <t>Informācija par pasākumiem, ar ko līdz minimumam samazina kriptoaktīvu vai piekļuvei kriptoaktīviem paredzēto līdzekļu zuduma risku</t>
  </si>
  <si>
    <t>informācija par tās trešās personas identitāti, kas nodrošina kriptoaktīvu glabāšanu un pārvaldīšanu, un tās statusu saskaņā ar Regulas 
(ES) 2023/1114 59. vai 60. pantu</t>
  </si>
  <si>
    <t>apraksts par visām funkcijām, kuras saistītas ar kriptoaktīvu glabāšanu un pārvaldīšanu, ko kriptoaktīvu pakalpojumu sniedzējs deleģējis, visu deleģēto personu un – attiecīgā gadījumā – pastarpināti deleģēto personu saraksts un visi interešu konflikti, kas varētu rasties šādas deleģēšanas rezultātā</t>
  </si>
  <si>
    <t>apraksts par to, kā pieteikuma iesniedzējs plāno uzraudzīt deleģētās vai pastarpināti deleģētās pilnvaras</t>
  </si>
  <si>
    <t>TIRZNIECĪBAS PLATFORMAS DARBĪBAS NOTEIKUMI UN TIRGUS ĻAUNPRĀTĪGAS IZMANTOŠANAS ATKLĀŠANA (ja attiecas)</t>
  </si>
  <si>
    <t>Noteikumi par kriptoaktīvu pielaidi tirdzniecībai</t>
  </si>
  <si>
    <t>Apstiprināšanas process kriptoaktīvu pielaidei tirdzniecībai, ieskaitot klienta uzticamības pārbaudi, kas veikta saskaņā ar Direktīvu 
(ES) 2015/849</t>
  </si>
  <si>
    <t>To kriptoaktīvu kategoriju saraksts, kuras netiks pielaistas tirdzniecībai, un šādas izslēgšanas iemesli</t>
  </si>
  <si>
    <t>Rīcībpolitika un procedūras, kas attiecas uz pielaidi tirdzniecībai, un maksas par pielaidi tirdzniecībai, attiecīgā gadījumā arī apraksts par dalību, atlaidēm un saistītajiem nosacījumiem</t>
  </si>
  <si>
    <t>Noteikumi, kas reglamentē rīkojumu izpildi, ieskaitot visas izpildīto rīkojumu atcelšanas procedūras un procedūras šādas informācijas atklāšanai tirgus dalībniekiem</t>
  </si>
  <si>
    <t>Rīcībpolitika, procedūras un metodes, kas ieviestas, lai novērtētu kriptoaktīvu piemērotību saskaņā ar Regulas 
(ES) 2023/1114 76. panta 2. punktu</t>
  </si>
  <si>
    <t>Sistēmas, procedūras un kārtība, kas ieviestas, lai nodrošinātu atbilstību Regulas 
(ES) 2023/1114 76. panta 7. punktam</t>
  </si>
  <si>
    <t>Veids, kādā tiek publiskotas visas pirkšanas un pārdošanas cenas, tirdzniecības interešu apjoms ar šādām cenām, kas tiek reklamētas attiecībā uz kriptoaktīviem to tirdzniecības platformās, un to darījumu cena, apjoms un laiks, kas izpildīti attiecībā uz kriptoaktīviem, kuri tiek tirgoti to tirdzniecības platformā, saskaņā ar Regulas (ES) 2023/1114 76. panta 9. un 10. punktu</t>
  </si>
  <si>
    <t>Maksu struktūras un pamatojums tam, kā minētās maksu struktūras atbilst Regulas 
(ES) 2023/1114 76. panta 13. punktam</t>
  </si>
  <si>
    <t>Sistēmas, procedūras un kārtība, kas ieviestas, lai datus par visiem rīkojumiem glabātu pieejamus kompetentajai iestādei, vai mehānisms, ar ko nodrošina, ka kompetentajai iestādei ir piekļuve rīkojumu reģistram un jebkurai citai tirdzniecības sistēmai</t>
  </si>
  <si>
    <t>tas, vai galīgais norēķins par darījumiem ir uzsākts sadalītajā virsgrāmatā vai ārpus sadalītās virsgrāmatas</t>
  </si>
  <si>
    <t>laikposms, kurā uzsākts kriptoaktīvu darījumu galīgais norēķins</t>
  </si>
  <si>
    <t>veids, kā pārbaudīt naudas līdzekļu un kriptoaktīvu pieejamību</t>
  </si>
  <si>
    <t>veids, kā apstiprināt darījumu attiecīgo informāciju</t>
  </si>
  <si>
    <t>pasākumi, kas paredzēti, lai ierobežotu norēķinu neizpildi</t>
  </si>
  <si>
    <t>brīdis, kad norēķins ir galīgs, un brīdis, kad galīgais norēķins ir uzsākts pēc darījuma izpildes</t>
  </si>
  <si>
    <t>Rīcībpolitika, procedūras un sistēmas, kas ieviestas, lai atklātu un novērstu tirgus ļaunprātīgu izmantošanu, arī informācija par paziņojumiem kompetentajai iestādei par iespējamiem tirgus ļaunprātīgas izmantošanas gadījumiem</t>
  </si>
  <si>
    <t>Pieteikuma iesniedzējs, kas plāno uzturēt kriptoaktīvu tirdzniecības platformu, iesniedz kompetentajai iestādei tirdzniecības platformas darbības noteikumu kopiju un visu to procedūru un sistēmu aprakstu kopiju, kas paredzētas tirgus ļaunprātīgas izmantošanas atklāšanai un novēršanai</t>
  </si>
  <si>
    <t>Apraksts par tirdzniecības politiku, kas ieviesta saskaņā ar Regulas (ES) 2023/1114 77. panta 1. punktu</t>
  </si>
  <si>
    <t>Apraksts par metodi to kriptoaktīvu cenas noteikšanai, kurus pieteikuma iesniedzējs ierosina apmainīt pret naudas līdzekļiem vai citiem kriptoaktīviem, saskaņā ar Regulas (ES) 2023/1114 77. panta 
2. punktu, arī par to, kā kriptoaktīvu apjoms un tirgus svārstīgums ietekmē cenu noteikšanas mehānismu</t>
  </si>
  <si>
    <t>Pasākumi, kas nodrošina, ka klients pirms rīkojuma izpildes ir devis piekrišanu izpildes kārtībai</t>
  </si>
  <si>
    <t>To kriptoaktīvu tirdzniecības platformu saraksts, uz kurām pieteikuma iesniedzējs balstīsies rīkojumu izpildē, un izpildes kārtībā iekļauto izpildes vietu novērtēšanas kritēriji saskaņā ar Regulas (ES) 2023/1114 78. panta 6. punktu</t>
  </si>
  <si>
    <t>Kuras tirdzniecības platformas pieteikuma iesniedzējs plāno izmantot katram kriptoaktīvu veidam, un apstiprinājums, ka pieteikuma iesniedzējs nesaņems nekāda veida atlīdzību, atlaidi vai nemonetāru labumu apmaiņā pret saņemto rīkojumu novirzīšanu uz konkrētu kriptoaktīvu tirdzniecības platformu</t>
  </si>
  <si>
    <t>Kā izpildē tiek ņemta vērā cena, izmaksas, ātrums, izpildes un norēķinu iespējamība, kriptoaktīvu apjoms, būtība, glabāšanas nosacījumi vai jebkādi citi būtiski faktori, kas tiek uzskatīti par daļu no visiem nepieciešamajiem pasākumiem, kuri jāveic, lai iegūtu klientam labāko iespējamo rezultātu</t>
  </si>
  <si>
    <t>Attiecīgā gadījumā – kārtība klientu informēšanai par to, ka pieteikuma iesniedzējs izpildīs rīkojumus ārpus tirdzniecības platformas, un tas, kā pieteikuma iesniedzējs pirms šādu rīkojumu izpildes saņems savu klientu iepriekšēju nepārprotamu piekrišanu</t>
  </si>
  <si>
    <t>Kā klients tiek brīdināts, ka kādi īpaši klienta norādījumi var liegt pieteikuma iesniedzējam saskaņā ar pasākumiem, ko pieteikuma iesniedzējs ir izveidojis un ieviesis savā izpildes kārtībā, rīkoties tā, kā nepieciešams, lai rīkojumu izpildē iegūtu labāko iespējamo rezultātu attiecībā uz elementiem, uz kuriem attiecas minētie norādījumi</t>
  </si>
  <si>
    <t>Tirdzniecības vietu atlases process, izmantotās izpildes stratēģijas, pasākumi, kas izmantoti, lai analizētu sasniegto izpildes kvalitāti, un tas, kā pieteikuma iesniedzējs uzrauga un pārbauda, vai ir iegūti klientam labākie iespējamie rezultāti</t>
  </si>
  <si>
    <t>Pasākumi, ar ko novērš to, ka pieteikuma iesniedzēja darbinieki ļaunprātīgi izmanto jebkādu informāciju, kas attiecas uz klientu rīkojumiem</t>
  </si>
  <si>
    <t>Kārtība un procedūras attiecībā uz to, kā pieteikuma iesniedzējs izpaudīs klientiem informāciju par savu rīkojumu izpildes kārtību un informēs tos par jebkādām būtiskām izmaiņām to rīkojumu izpildes kārtībā</t>
  </si>
  <si>
    <t>Kārtība, kādā kompetentajai iestādei pēc minētās kompetentās iestādes pieprasījuma pierāda atbilstību Regulas (ES) 2023/1114 
78. pantam</t>
  </si>
  <si>
    <t>Detalizēts apraksts par kārtību, ko pieteikuma iesniedzējs ieviesis, lai nodrošinātu atbilstību Regulas (ES) 2023/1114 81. panta 7. punktam, t. sk. šāda informācija:</t>
  </si>
  <si>
    <t>mehānismi, kas paredzēti, lai efektīvi kontrolētu, novērtētu un uzturētu to fizisko personu zināšanas un kompetenci, kuras sniedz konsultācijas par kriptoaktīviem vai pārvalda kriptoaktīvu portfeļus</t>
  </si>
  <si>
    <t>kārtība, kas nodrošina, ka fiziskās personas, kas iesaistītas konsultāciju sniegšanā vai portfeļu pārvaldībā, zina, saprot un piemēro pieteikuma iesniedzēja iekšējo politiku un procedūras, kuras izveidotas, lai nodrošinātu atbilstību Regulai (ES) 2023/1114, jo īpaši minētās regulas 81. panta 1. punktam, un Direktīvai (ES) 2015/849</t>
  </si>
  <si>
    <t>cilvēkresursu un finanšu resursu apjoms, ko pieteikuma iesniedzējs plāno katru gadu veltīt to darbinieku profesionālajai attīstībai un apmācībai, kuri sniedz konsultācijas par kriptoaktīviem vai pārvalda kriptoaktīvu portfeļus</t>
  </si>
  <si>
    <t>Mehānismi, kas paredzēti, lai efektīvi kontrolētu, novērtētu un uzturētu to fizisko personu zināšanas un kompetenci, kuras sniedz konsultācijas pieteikuma iesniedzēja vārdā, ar mērķi saskaņā ar valsts tiesību aktos izmantotajiem novērtēšanas kritērijiem pārliecināties, ka tām ir nepieciešamās zināšanas un kompetence, lai veiktu Regulas (ES) 2023/1114 81. panta 1. punktā minēto piemērotības novērtējumu</t>
  </si>
  <si>
    <t>Ziņas par kriptoaktīvu veidiem, attiecībā uz kuriem pieteikuma iesniedzējs plāno sniegt pārvešanas pakalpojumus</t>
  </si>
  <si>
    <t>Detalizēts apraksts par pasākumiem, ko pieteikuma iesniedzējs ieviesis, lai nodrošinātu atbilstību Regulas 
(ES) 2023/1114 82. pantam, t. sk. detalizēta informācija par pieteikuma iesniedzēja pasākumiem un izvietotajiem IKT resursiem un cilvēkresursiem, kas paredzēti, lai nekavējoties, efektīvi un pilnīgi novērstu riskus laikā, kad tiek sniegti pakalpojumi, kuri ietver kriptoaktīvu pārvešanu klientu vārdā, ņemot vērā iespējamās darbības kļūmes un kiberdrošības riskus</t>
  </si>
  <si>
    <t>Ja pieejams – pieteikuma iesniedzēja apdrošināšanas polises apraksts, arī par apdrošināšanas segumu, kas attiecas uz kaitējumu klienta kriptoaktīviem un kas var izrietēt no kiberdrošības riskiem</t>
  </si>
  <si>
    <t>ja ir IKT lietotne, ko klienti var izmantot, lai piekļūtu kriptoaktīvu pakalpojumiem, tās nosaukums, valodas, kurās minētā IKT lietotne ir pieejama, un kriptoaktīvu pakalpojumi, kam var piekļūt, izmantojot minēto IKT lietotni</t>
  </si>
  <si>
    <r>
      <t xml:space="preserve">Rīcībpolitika un procedūras, kas ir pietiekami efektīvas, lai nodrošinātu atbilstību Regulai (ES) 2023/1114 saskaņā ar minētās regulas 68. panta 
4. punktu, un </t>
    </r>
    <r>
      <rPr>
        <u/>
        <sz val="11"/>
        <color rgb="FF000000"/>
        <rFont val="Times New Roman"/>
      </rPr>
      <t>detalizēts apraksts par kārtību</t>
    </r>
    <r>
      <rPr>
        <sz val="11"/>
        <color rgb="FF000000"/>
        <rFont val="Times New Roman"/>
      </rPr>
      <t>, kura nodrošina, ka attiecīgie darbinieki ir informēti par procedūrām, kas jāievēro, lai pienācīgi pildītu pienākumus, arī detalizēts apraksts par procedūrām, saskaņā ar kurām pieteikuma iesniedzēja darbinieki atbilstoši minētās regulas 116. pantam ziņo par iespējamiem vai faktiskiem Regulas (ES) 2023/1114 pārkāpumiem</t>
    </r>
  </si>
  <si>
    <t>Vai pieteikuma iesniedzējs ir iecēlis vai iecels ārējos revidentus un, ja tas tā ir, viņu vārds, uzvārds un kontaktinformācija, ja tāda ir pieejama</t>
  </si>
  <si>
    <t>Tas, kā pieteikuma iesniedzēja interešu konfliktu rīcībpolitika nodrošina atbilstību Komisijas Deleģētajai regulai, ar ko nosaka tehniskos standartus un ko pieņem, ievērojot Regulas (ES) 2023/1114 72. panta 
5. punktu, arī informācija par sistēmām un pasākumiem, ko pieteikuma iesniedzējs ieviesis, lai:</t>
  </si>
  <si>
    <t>VADĪBAS STRUKTŪRAS LOCEKĻU IDENTITĀTE UN PIERĀDĪJUMI PAR VIŅU LABO REPUTĀCIJU, ZINĀŠANĀM, PRASMĒM, PIEREDZI UN APŅEMŠANOS VELTĪT PIETIEKAMI DAUDZ LAIKA FUNKCIJU VEIKŠANAI</t>
  </si>
  <si>
    <t>Dzimšanas vieta un datums, pašreizējās dzīvesvietas un visu pārējo pēdējo 
10 gadu dzīvesvietu adrese un kontaktinformācija, valstspiederība vai valstspiederības, valsts identifikācijas numurs un oficiāla personu apliecinoša dokumenta vai līdzvērtīga dokumenta kopija</t>
  </si>
  <si>
    <r>
      <t xml:space="preserve">CV, kurā norādīta attiecīga izglītība, profesionālā apmācība un profesionālā pieredze, kā arī visu to organizāciju nosaukums un veids, kurās loceklis ir strādājis, un to funkciju veids un ilgums, kas veiktas iepriekšējos 10 gados ieņemtajos amatos, jo īpaši uzrāda visas darbības, kuras ietilpst vēlamā amata tvērumā, ieskaitot profesionālo pieredzi, kas saistīta ar finanšu pakalpojumiem, kriptoaktīviem vai citiem digitālajiem aktīviem, SVT, informācijas tehnoloģijām, kiberdrošību vai digitālo inovāciju.
</t>
    </r>
    <r>
      <rPr>
        <i/>
        <sz val="11"/>
        <color theme="1"/>
        <rFont val="Times New Roman"/>
        <family val="1"/>
        <charset val="186"/>
      </rPr>
      <t>Iekļauj detalizētu informāciju par visām deleģētajām pilnvarām un iekšējām lēmumu pieņemšanas pilnvarām, kā arī kontrolētajām darbības jomām</t>
    </r>
  </si>
  <si>
    <r>
      <t xml:space="preserve">Apraksts par jebkādām locekļa un viņa tuvo radinieku tādām finanšu un nefinanšu interesēm vai attiecībām ar citiem vadības struktūras locekļiem un pamatfunkciju pildītājiem tajā pašā iestādē, mātesiestādē, meitasuzņēmumos un ar akcionāriem, kuras varētu radīt iespējamus interešu konfliktus.
</t>
    </r>
    <r>
      <rPr>
        <i/>
        <sz val="11"/>
        <color theme="1"/>
        <rFont val="Times New Roman"/>
        <family val="1"/>
        <charset val="186"/>
      </rPr>
      <t>Iekļauj visas finansiālās intereses, ieskaitot kriptoaktīvus, citus digitālos aktīvus, aizdevumus, akcijas, garantijas vai nodrošinājuma tiesības, neatkarīgi no tā, vai tās ir piešķirtas vai saņemtas, komercattiecības, tiesvedību un to, vai šī persona pēdējo divu gadu laikā ir bijusi politiski redzama persona, kas definēta Direktīvas (ES) 2015/849 3. panta 9) punktā</t>
    </r>
  </si>
  <si>
    <t>Kā pieteikuma iesniedzējs nodrošina, ka klienti skaidrā, kodolīgā un netehniskā valodā tiek informēti par to pieteikuma iesniedzēja sistēmu, rīcībpolitikas un procedūru galvenajiem aspektiem, ar kurām tiek nodrošināta atbilstība Regulas (ES) 2023/1114 70. panta 1., 2. un 
3. punktam</t>
  </si>
  <si>
    <t>KRIPTOAKTĪVU APMAIŅA PRET NAUDAS LĪDZEKĻIEM VAI CITIEM KRIPTOAKTĪVIEM (ja attiecas)</t>
  </si>
  <si>
    <t>attiecībā uz kritiski svarīgām vai svarīgām funkcijām, ko atbalsta trešo pušu pakalpojumu sniedzēji, – informācija par to, kā tiek nodrošināta darbības nepārtrauktība, ja šādu funkciju izpildes kvalitāte pasliktinās līdz nepieņemamam līmenim vai tās netiek izpildītas</t>
  </si>
  <si>
    <r>
      <rPr>
        <b/>
        <sz val="12"/>
        <color theme="1"/>
        <rFont val="Times New Roman"/>
        <family val="1"/>
        <charset val="186"/>
      </rPr>
      <t>Norādījumi pieteikuma aizpildīšanai</t>
    </r>
    <r>
      <rPr>
        <sz val="12"/>
        <color theme="1"/>
        <rFont val="Times New Roman"/>
        <family val="1"/>
        <charset val="186"/>
      </rPr>
      <t xml:space="preserve">
Pozīcijās ar vairākām atbildēm, lūdzu, atzīmējiet attiecīgo ☐ aili/ailes ar "X" un sniedziet pieprasīto informāciju un dokumentus. Apraksta sadaļā sniedziet pieprasītās informācijas aprakstu vai norādiet</t>
    </r>
    <r>
      <rPr>
        <b/>
        <sz val="12"/>
        <color theme="1"/>
        <rFont val="Times New Roman"/>
        <family val="1"/>
        <charset val="186"/>
      </rPr>
      <t xml:space="preserve"> precīzu atsauci </t>
    </r>
    <r>
      <rPr>
        <sz val="12"/>
        <color theme="1"/>
        <rFont val="Times New Roman"/>
        <family val="1"/>
        <charset val="186"/>
      </rPr>
      <t>uz konkrētiem dokumentiem, kuros ir sniegts pieprasītais skaidrojums (konkrēti dokumenta punkti/sadaļas). Sadaļās, kurās nesniedzat pieprasīto informāciju, paskaidrojiet, kādēļ tā netiek sniegta.</t>
    </r>
  </si>
  <si>
    <t>Ja pieteikuma iesniedzējs pieder pie grupas, kas definēta Eiropas Parlamenta un Padomes Direktīvas 2013/34/ES 2. panta 11) punktā, paskaidrojums par to, kā pieteikuma iesniedzēja darbības iekļaujas grupas stratēģijā un mijiedarbojas ar pārējo minētās grupas vienību darbībām, arī pārskats par minētās grupas pašreizējo un plānoto organizāciju un struktūru</t>
  </si>
  <si>
    <t>9.4.</t>
  </si>
  <si>
    <t>9.5.</t>
  </si>
  <si>
    <t xml:space="preserve">1. klase 50 000 EUR.
□ rīkojumu izpilde klientu vārdā;
□ kriptoaktīvu izvietošana;
□ kriptoaktīvu pārvešana klientu vārdā;
□ kriptoaktīvu rīkojumu pieņemšana un nosūtīšana klientu vārdā;
□ konsultāciju sniegšana par kriptoaktīviem; un/vai
□ kriptoaktīvu portfeļa pārvaldības nodrošināšana.
Minimālās kapitāla prasības saskaņā ar 67. panta 1. punkta 
a) apakšpunktu
2. klase - 125 000 EUR.
□ kriptoaktīvu glabāšanas un pārvaldīšanas nodrošināšana klientu vārdā;
□ kriptoaktīvu apmaiņa pret naudas līdzekļiem; un/vai
□ kriptoaktīvu apmaiņa pret citiem kriptoaktīviem.
Minimālās kapitāla prasības saskaņā ar 67. panta 1. punkta 
a) apakšpunktu
3. klase - 150 000 EUR.
□ kriptoaktīvu tirdzniecības platformas uzturēšana.
Minimālās kapitāla prasības saskaņā ar 67. panta 1. punkta 
a) apakšpunktu
</t>
  </si>
  <si>
    <t>Tehniskā sadaļa</t>
  </si>
  <si>
    <t>jā</t>
  </si>
  <si>
    <t>zems</t>
  </si>
  <si>
    <t>elektroniskais paraksts</t>
  </si>
  <si>
    <t>automatizēta</t>
  </si>
  <si>
    <t>ir</t>
  </si>
  <si>
    <t>izstrādāts iekšējais risinājums</t>
  </si>
  <si>
    <t>pilnībā automatizēts</t>
  </si>
  <si>
    <t>Iekšējais audits</t>
  </si>
  <si>
    <t>Ir izstrādāts</t>
  </si>
  <si>
    <t>NOZIEDZĪGI IEGŪTU LĪDZEKĻU LEGALIZĒŠANAS UN TERORISTU FINANSĒŠANAS ATKLĀŠANA UN NOVĒRŠANA</t>
  </si>
  <si>
    <t>nē</t>
  </si>
  <si>
    <t>vidēji zems</t>
  </si>
  <si>
    <t>videoidentifikācija</t>
  </si>
  <si>
    <t>manuāla</t>
  </si>
  <si>
    <t>nav</t>
  </si>
  <si>
    <t>iegādāts ārējais risinājums</t>
  </si>
  <si>
    <t>daļēji automatizēts</t>
  </si>
  <si>
    <t>Ārējais audits</t>
  </si>
  <si>
    <t>Tiks izstrādāts pirms darbības uzsākšanas</t>
  </si>
  <si>
    <t>Statuss</t>
  </si>
  <si>
    <t>vidēji augsts</t>
  </si>
  <si>
    <t>maksājums</t>
  </si>
  <si>
    <t>neattiecas</t>
  </si>
  <si>
    <t>risku paaugstinošie faktori bez kalkulācijas</t>
  </si>
  <si>
    <t>tiek izmantots ārpakalpojums</t>
  </si>
  <si>
    <t>pilnībā manuāls</t>
  </si>
  <si>
    <t>Iekšējais un Ārējais audits</t>
  </si>
  <si>
    <t>Tiks izstrādāts trīs mēnešu laikā pēc darbības uzsākšanas</t>
  </si>
  <si>
    <t>NILLTPFN un sankciju riska pārvaldīšanas  IKS elementi</t>
  </si>
  <si>
    <t>Izvēlnes</t>
  </si>
  <si>
    <t>Sniedzamā informācija</t>
  </si>
  <si>
    <t>Atsauce uz dokumenta identifikatoru un referenci uz dokumenta punktiem</t>
  </si>
  <si>
    <t>Dokumenta identifikators</t>
  </si>
  <si>
    <t>Dokumenta nosaukums</t>
  </si>
  <si>
    <t>augsts</t>
  </si>
  <si>
    <t>pašportreta salīdzināšana</t>
  </si>
  <si>
    <t>automātisko/manuālo risinājumu kombinācija</t>
  </si>
  <si>
    <t>tiek izmantoti publiski pieejami meklēšanas rīki</t>
  </si>
  <si>
    <t>Atbrīvojums</t>
  </si>
  <si>
    <t>Nav nepieciešams/neattiecas</t>
  </si>
  <si>
    <t>NILL/TF/PF un sankciju riska novērtējums</t>
  </si>
  <si>
    <t>A01</t>
  </si>
  <si>
    <t>NILL/TF/PF/ risku novērtējums</t>
  </si>
  <si>
    <t>iepriekš minēto identifikācijas veidu kombinācija (piemēram, elektroniskais paraksts un videoidentifikācija)</t>
  </si>
  <si>
    <t>Vai ir izstrādāta NILLTPF un sankciju riska novērtējuma metodoloģija?</t>
  </si>
  <si>
    <t>Ja atbilde ir "jā", norādīt aktualizēšanas kārtību un regularitāti, ja atbilde ir "nē", sniegt pamatojumu</t>
  </si>
  <si>
    <t>A01.1</t>
  </si>
  <si>
    <t>Pielikums 1. MS Excel risku mappings</t>
  </si>
  <si>
    <t>cits</t>
  </si>
  <si>
    <t>Iestādes kopējais NILLTPF un sankciju riska līmenis</t>
  </si>
  <si>
    <t>Norādīt iestādes kopējo NILL/TF/PF/sankciju riska līmeni, kas saistīts ar pieteikuma iesniedzēja paredzēto uzņēmējdarbību, ņemot vērā paredzamo darbības jomu, raksturu, klientus un to ģeogrāfiju, un citu specifiku</t>
  </si>
  <si>
    <t>A01; A01.1</t>
  </si>
  <si>
    <t>A01.2</t>
  </si>
  <si>
    <t>Pielikums 2. Valstu risku novērtējums</t>
  </si>
  <si>
    <t>NILL riska līmenis un apraksts</t>
  </si>
  <si>
    <t>Sniegt būtiskāko NILL risku aprakstu</t>
  </si>
  <si>
    <t>A02</t>
  </si>
  <si>
    <t>TF riska līmenis un apraksts</t>
  </si>
  <si>
    <t>Sniegt būtiskāko TF risku aprakstu</t>
  </si>
  <si>
    <t>A03</t>
  </si>
  <si>
    <t>PF riska līmenis un apraksts</t>
  </si>
  <si>
    <t>Sniegt būtiskāko PF risku aprakstu</t>
  </si>
  <si>
    <t>A04</t>
  </si>
  <si>
    <t>1.2.4.</t>
  </si>
  <si>
    <t>sankciju riska līmenis un apraksts</t>
  </si>
  <si>
    <t>Sniegt būtiskāko sankciju risku aprakstu, tostarp norādot sankciju režīmus un klienta darbību specifiski ietekmējošus sektorālos ierobežojumus</t>
  </si>
  <si>
    <t>A05</t>
  </si>
  <si>
    <t>NILLTPF riska un sankciju riska pārvaldīšanas stratēģija un riska apetītes apraksts</t>
  </si>
  <si>
    <t>Sniegt aprakstu</t>
  </si>
  <si>
    <t>n/a</t>
  </si>
  <si>
    <t>A06</t>
  </si>
  <si>
    <t>Pārvaldība (governance), tostarp sadarbība ar trešajām pusēm</t>
  </si>
  <si>
    <t>A07</t>
  </si>
  <si>
    <t>Organizatoriskās struktūras shematisks attēls, t.sk. par filiālēm, ārpakalpojuma sniedzējiem u.tml.</t>
  </si>
  <si>
    <t>Pievienot organizatoriskās struktūras shematisku attēlu, tostarp īsu aprakstu par sadarbības būtību ar trešajām pusēm (ārpakalpojuma sniedzējiem, pārstāvjiem u.tml.)</t>
  </si>
  <si>
    <t>A08</t>
  </si>
  <si>
    <t xml:space="preserve">Sadarbības ar trešajām pusēm NILLTPFN un sankciju riska pārvaldības jomā kontroles pamatprincipi </t>
  </si>
  <si>
    <t>Sniegt īsu aprakstu par galvenajām kontrolēm sadarbībā ar trešajām pusēm</t>
  </si>
  <si>
    <t>A09</t>
  </si>
  <si>
    <t>Vadības informēšanas kārtība par NILLTPF un sankciju riska pārvaldību</t>
  </si>
  <si>
    <t>Sniegt īsu aprakstu, cik bieži, kādā veidā un kāda informācija par NILLTPF un sankciju riska pārvaldību tiek sniegta vadībai</t>
  </si>
  <si>
    <t>A10</t>
  </si>
  <si>
    <t>Pilnvaru un pienākumu sadale starp atbildīgo valdes locekli, atbildīgo darbinieku, par sankciju prasību izpildi atbildīgo darbinieku, tostarp komiteju (ja attiecas)</t>
  </si>
  <si>
    <t>Sniegt īsu aprakstu, kādi galvenie pienākumi ir atbildīgajam valdes loceklim, atbildīgajam darbiniekam, par sankciju prasību izpildi atbildīgajam darbiniekam un komitejai (ja tāda ir izveidota)</t>
  </si>
  <si>
    <t>A11</t>
  </si>
  <si>
    <t>2.5.</t>
  </si>
  <si>
    <t>Atbildīgo darbinieku kvalifikācijas un atbilstības novērtēšanas un darbības uzraudzības kārtība</t>
  </si>
  <si>
    <t>Norādīt galvenos principus, kādā veidā tiek nodrošināta par NILLTPFN un sankciju prasību izpildi atbildīgo darbinieku kvalifikācijas un atbilstības novērtēšana un darbības uzraudzība</t>
  </si>
  <si>
    <t>A12</t>
  </si>
  <si>
    <t>2.6.</t>
  </si>
  <si>
    <t>Norādīt galvenos interešu konflikta riskus un to pārvaldības pasākumus</t>
  </si>
  <si>
    <t>A13</t>
  </si>
  <si>
    <t>2.7.</t>
  </si>
  <si>
    <t>Sniegt īsu aprakstu par darbinieku pietiekamības novērtējuma veikšanas kārtību, regularitāti</t>
  </si>
  <si>
    <t>A14</t>
  </si>
  <si>
    <t>2.8.</t>
  </si>
  <si>
    <t>Norādīt darbinieku kategorijas, kurām tiek nodrošinātas apmācības, apmācību veidu, regularitati, zināšanu pārbaudes kārtību</t>
  </si>
  <si>
    <t>A15</t>
  </si>
  <si>
    <t>2.9.</t>
  </si>
  <si>
    <t>Anonīmās iekšējās ziņošanas kārtība</t>
  </si>
  <si>
    <t>Sniegt īsu aprakstu par anonīmās ziņošanas kanāliem, ziņojumu izvērtēšanas kārtību,  veicamajiem pasākumiem pēc izvērtēšanas</t>
  </si>
  <si>
    <t>A16</t>
  </si>
  <si>
    <t>Iekšējās kontroles sistēmas apraksts</t>
  </si>
  <si>
    <t>A17</t>
  </si>
  <si>
    <t>Pievienot kopējā izpētes procesa shematisko attēlu</t>
  </si>
  <si>
    <t>A18</t>
  </si>
  <si>
    <t>A19</t>
  </si>
  <si>
    <t>Sniegt īsu aprakstu par būtiskākajiem klātienes identifikācijas procesa aspektiem</t>
  </si>
  <si>
    <t>A20</t>
  </si>
  <si>
    <t>neklātienes identifikācijas kārtība</t>
  </si>
  <si>
    <t>Sniegt īsu aprakstu par neklātienes identifikācijas veidiem un tehnoloģiskajiem risinājumiem, tostarp dažādām klienta riska grupām</t>
  </si>
  <si>
    <t>A21</t>
  </si>
  <si>
    <t>gadījuma rakstura darījumu identifikācijas kārtība</t>
  </si>
  <si>
    <t>Sniegt īsu aprakstu par būtiskākajiem identifikācijas procesa aspektiem, tai skaitā noteiktajiem identifikācijas sliekšņiem vai citiem kritērijiem</t>
  </si>
  <si>
    <t>A22</t>
  </si>
  <si>
    <t>3.1.4.</t>
  </si>
  <si>
    <t>Izmantotie IT risinājumi klientu identifikācijai</t>
  </si>
  <si>
    <t>Norādīt IT risinājuma izstrādātāju, IT sistēmas nosaukumu, t.sk. vai risinājums tiek izmantots ārpakalpojumā</t>
  </si>
  <si>
    <t>A23</t>
  </si>
  <si>
    <t>Klienta riska skaitliskā novērtējuma kārtība</t>
  </si>
  <si>
    <t>Sniegt īsu aprakstu par klienta riska skaitliskā novērtējuma sistēmu</t>
  </si>
  <si>
    <t>A24</t>
  </si>
  <si>
    <t>3.2.1.</t>
  </si>
  <si>
    <t>Klientu riska līmeņu iedalījums, to skaitliskie robežlielumi</t>
  </si>
  <si>
    <t>Sniegt skaidrojumu par klientu riska kategorijām, t.sk. skaitliskajiem robežlielumiem, to pamatojumu</t>
  </si>
  <si>
    <t>A25</t>
  </si>
  <si>
    <t>3.2.2.</t>
  </si>
  <si>
    <t>Izmantotie IT risinājumi klientu riska kategorijas noteikšanai</t>
  </si>
  <si>
    <t>A26</t>
  </si>
  <si>
    <t>3.2.3.</t>
  </si>
  <si>
    <t>Pamatprincipi valstu riska novērtējumam</t>
  </si>
  <si>
    <t>Sniegt īsu skaidrojumu un pievienot izveidoto valstu riska sarakstu</t>
  </si>
  <si>
    <t>A27</t>
  </si>
  <si>
    <t>3.2.4.</t>
  </si>
  <si>
    <t>Kalibrēšana, sistēmas testēšana un rezultātu verificēšana</t>
  </si>
  <si>
    <t>A28</t>
  </si>
  <si>
    <t>A29</t>
  </si>
  <si>
    <t>vienkāršotās izpētes kārtība (ja attiecas)  un regularitāte</t>
  </si>
  <si>
    <t>Norādīt būtiskākos kritērijus, kuros gadījumos veic vienkāršoto izpēti (juridiskā forma, jurisdikcija, saimnieciskās darbības nozare, darījumu apjomi, izmantoto produktu veidi u.c.), kādā regularitātē</t>
  </si>
  <si>
    <t>A30</t>
  </si>
  <si>
    <t>standarta izpētes kārtība un regularitāte</t>
  </si>
  <si>
    <t>Norādīt, kādām klientu riska grupām tiek piemērota standarta izpēte. Sniegt aprakstu par galvenajiem izpētes pasākumiem, to dokumentēšanas kārtību</t>
  </si>
  <si>
    <t>padziļinātās izpētes kārtība un regularitāte:</t>
  </si>
  <si>
    <t>3.3.3.1.</t>
  </si>
  <si>
    <t>padziļinātās izpētes kritēriji un regularitāte</t>
  </si>
  <si>
    <t>Norādīt būtiskākos padziļinātās izpētes kritērijus un regularitāti</t>
  </si>
  <si>
    <t>3.3.3.2.</t>
  </si>
  <si>
    <t>padziļinātās izpētes pasākumi</t>
  </si>
  <si>
    <t>Norādīt būtiskākos padziļinātās izpētes pasākumus, tostarp attiecībā uz blokķēdes analīzi (ja attiecas)</t>
  </si>
  <si>
    <t>3.3.3.3.</t>
  </si>
  <si>
    <t>izpētes veikšanas termiņš un tā pamatojums</t>
  </si>
  <si>
    <t>Sniegt skaidrojumu par izpētes veikšanas termiņu un termiņu pamatojumu</t>
  </si>
  <si>
    <t xml:space="preserve">Sniegt skaidrojumu, kādi darījumi tiek veikti kā gadījuma rakstura un sniegt skaidrojumu, kad gadījuma rakstura darījumiem tiek veikta izpēte. Norādīt kritērijus, pie kuriem gadījuma rakstura darījumu sērija tiek klasificēta kā darījumu attiecības (biežums periodā, darījumu sliekšņi u.tml.). </t>
  </si>
  <si>
    <t>3.3.4.1.</t>
  </si>
  <si>
    <t>satandarta izpētes kārtība</t>
  </si>
  <si>
    <t>Norādīt būtiskākos izpētes pasākumus</t>
  </si>
  <si>
    <t>3.3.4.2.</t>
  </si>
  <si>
    <t>PNP noskaidrošanas un sadarbības kārtība, tostarp IT risinājumi</t>
  </si>
  <si>
    <t>Norādīt, kādus avotus izmanto, lai noskaidrotu  atbilstību PNP, tā ģimenes locekļa vai ar to cieši saistītas personas statusam, kādi papildu izpētes pasākumi tiek piemēroti attiecībā uz PNP, tā ģimenes locekli vai ar to cieši saistītu personu. Ja tiek izmantoti IT risinājumi - norādīt IT risinājuma izstrādātāju, IT sistēmas nosaukumu, t.sk. vai risinājums tiek izmantots ārpakalpojumā</t>
  </si>
  <si>
    <t>klientu - finanšu iestāžu un darījuma partneru sadarbības un izpētes kārtība (ja attiecas)</t>
  </si>
  <si>
    <t>Sniegt skaidrojumu, kādi būtiskākie izpētes pasākumi tiek piemēroti klientu - finanšu  iestāžu un darījumu partneru izpētei, tajā skaitā sniegt skaidrojumu par sadarbības veidu ar partneriem</t>
  </si>
  <si>
    <t>sadarbība ar klientu - emitentu, tostarp izpētes un uzraudzības kārtība (ja attiecas)</t>
  </si>
  <si>
    <t>Sniegt skaidrojumu, kādi būtiskākie izpētes pasākumi tiek piemēroti  klientu - emitentu izpētei</t>
  </si>
  <si>
    <t>Sniegt skaidrojumu, kādi būtiskātie izpētes pasākumi tiek piemēroti</t>
  </si>
  <si>
    <t>klientu izpētes rezultātu atzīšanas un pieņemšanas kārtība</t>
  </si>
  <si>
    <t>Sniegt skaidrojumu, kā tiek nodrošināta klienta izpētei nepieciešamās informācijas iegūšana, kādos gadījumos informācija tiek pieprasīta</t>
  </si>
  <si>
    <t>Sniegt īsu aprakstu par klientu izpētes gaitā iegūto dokumentu, personas datu un informācijas aktualizēšanas regularitāti, uzglabāšanas prasībām, termiņu, iznīcināšanas kārtību</t>
  </si>
  <si>
    <t>3.3.11.</t>
  </si>
  <si>
    <t xml:space="preserve">Sniegt īsu aprakstu par kritērijiem, kuriem iestājoties tiek izbeigtas darījuma attiecības, par lēmumu izbeigt darījuma attiecības pieņemšanas kārtību, līdzekļu atmaksas kārtību (ja attiecas) </t>
  </si>
  <si>
    <t>kontroles mehānismi, lai nepieļautu nepilnīgu vai neatbilstošu datu pārsūtīšanu</t>
  </si>
  <si>
    <t>Īsi aprakstīt kontroles mehānismus, kas izveidoti, lai nepieļautu nepilnīgu vai neatbilstošu datu pārsūtīšanu</t>
  </si>
  <si>
    <t>Īsi aprakstīt izmantotās metodes klienta identitātes un adrešu saistības pārbaudei, kā arī aprakstīt kārtību pašuzturētās adreses lietotāju verifikācijai, kas piemērojama virs noteiktā sliekšņa (piem., identitātes pierādījumu pieprasīšana)</t>
  </si>
  <si>
    <t>Izmantotie IT risinājumi Travel Rule prasību nodrošināšanai</t>
  </si>
  <si>
    <t>Darījumu uzraudzības risinājumi</t>
  </si>
  <si>
    <t>3.7.1.</t>
  </si>
  <si>
    <t>Automatizētie risinājumi</t>
  </si>
  <si>
    <t>Sniegt īsu aprakstu par izmantotajiem risinājumiem</t>
  </si>
  <si>
    <t>3.7.2.</t>
  </si>
  <si>
    <t>Manuālie risinājumi</t>
  </si>
  <si>
    <t>Darījumu uzraudzības scenārīju testēšana un rezultātu verificēšana</t>
  </si>
  <si>
    <t xml:space="preserve">Sniegt īsu aprakstu par veiktajiem pasākumiem (sample tests, datu kopas analīze), lai pārliecinātos, ka izstrādātie darījumu uzraudzības scenārīji ir pietiekami un efektīvi aizdomīgu darījumu konstatēšanā </t>
  </si>
  <si>
    <t>Izmantotie IT risinājumi darījumu uzraudzībai</t>
  </si>
  <si>
    <t>Blokķēdes analīzes rīka izmantošanas kārtība (vai alternatīvu risinājumu izmantošana, ja tas ir atbilstoši pieteikuma iesniedzēja veiktajam risku novērtējumam) (ja attiecas)</t>
  </si>
  <si>
    <t>Sniegt īsu aprasktu par blokķēdes analīzes rīka izmantošanu</t>
  </si>
  <si>
    <t>Lēmumu pieņemšanas kārtība par ziņojumu sniegšanu kompetentajām iestādēm un ziņojuma sniegšana</t>
  </si>
  <si>
    <t>Sniegt īsu aprakstu, kā un kurš pieņem lēmumu par ziņojuma iesniegšanu kompetentajām iestādēm, kādā termiņā tiek nodrošināta ziņojuma sniegšana pēc darījuma atzīšanas par aizdomīgu</t>
  </si>
  <si>
    <t>Pārbaudei pret sankciju sarakstiem izmantotās sistēmas apraksts</t>
  </si>
  <si>
    <t>Sniegt īsu aprakstu par sankiju pārbaudes procesu. Ja tiek izmantoti IT risinājumi, norādīt IT risinājuma izstrādātāju, IT sistēmas nosaukumu, t.sk. vai risinājums tiek izmantots ārpakalpojumā. Ja tiek izmantoti manuālie, kā tien nodrošinātas pārbaudes, kādi avoti, sankciju saraksti tiek pārbaudīti</t>
  </si>
  <si>
    <t>sankciju skrīninga regularitāte un tvērums</t>
  </si>
  <si>
    <t>Sniegt īsu aprakstu, cik bieži, kādos gadījumos tiek veikts skrīnings, kādi informācijas lauki tiek pakļauti skrīningam u.tml.</t>
  </si>
  <si>
    <t>Sniegt skaidrojumu, kādi izpētes pasākumi papildu  3.3., 3.7. sadaļā norādītajiem tiek piemēroti, lai nodrošinātu sankciju risku pārvaldību</t>
  </si>
  <si>
    <t>Regulārās kvalitātes kontroles kārtība</t>
  </si>
  <si>
    <t xml:space="preserve">Sniegt īsu aprakstu par galvenajiem regulārās kvalitātes kontroles  pasākumiem attiecībā uz būtiskākajiem procesiem (klientu izpēte, darījumu uzraudzība utt.), to regularitāti </t>
  </si>
  <si>
    <t>IT kvalitātes kontroles un darbības efektivitātes izvērtēšanas kārtība</t>
  </si>
  <si>
    <t>Sniegt skaidrojumu, kas veic IT sistēmu testēšanu, kvalitātes kontroli, darbības efektivitātes izvērtēšanu, kādos gadījumos, kādas IT sistēmas tiek aptvertas, kādā regularitātē</t>
  </si>
  <si>
    <t>Neatkarīga audita funkcija</t>
  </si>
  <si>
    <t>Sniegt īsu aprakstu, kā tiek nodrošināta neatkarīga audita funkcija, kādā regularitātē. Ja tiek plānots lūgt atbrīvojumu no audita funkcijas, lūgums sniegt īsu pamatojumu un informāciju par plānotajiem kompensējošajiem mehānismiem</t>
  </si>
  <si>
    <r>
      <rPr>
        <sz val="12"/>
        <color rgb="FF000000"/>
        <rFont val="Times New Roman"/>
        <family val="1"/>
      </rPr>
      <t xml:space="preserve">Interešu konflikta </t>
    </r>
    <r>
      <rPr>
        <sz val="12"/>
        <rFont val="Times New Roman"/>
        <family val="1"/>
      </rPr>
      <t>riska p</t>
    </r>
    <r>
      <rPr>
        <sz val="12"/>
        <color rgb="FF000000"/>
        <rFont val="Times New Roman"/>
        <family val="1"/>
      </rPr>
      <t>ārvaldīšanas nodrošināšana</t>
    </r>
  </si>
  <si>
    <r>
      <rPr>
        <i/>
        <sz val="12"/>
        <color rgb="FF000000"/>
        <rFont val="Times New Roman"/>
        <family val="1"/>
      </rPr>
      <t xml:space="preserve">Sniegt īsu aprakstu par veiktajiem pasākumiem (sample tests, datu kopas analīze), lai pārliecinātos par klienta riska skaitliskā novērtējuma sistēmas atbilstību un efektivitāti  </t>
    </r>
    <r>
      <rPr>
        <i/>
        <sz val="12"/>
        <color rgb="FFFF0000"/>
        <rFont val="Times New Roman"/>
        <family val="1"/>
      </rPr>
      <t xml:space="preserve">- </t>
    </r>
  </si>
  <si>
    <r>
      <rPr>
        <i/>
        <sz val="12"/>
        <color rgb="FF000000"/>
        <rFont val="Times New Roman"/>
        <family val="1"/>
      </rPr>
      <t>Sniegt  skaidrojumu, kā tiek konstatēti paaugstināta riska darījumi, kādi ir būtiskākie padziļinā</t>
    </r>
    <r>
      <rPr>
        <i/>
        <sz val="12"/>
        <rFont val="Times New Roman"/>
        <family val="1"/>
      </rPr>
      <t>tās izpētes</t>
    </r>
    <r>
      <rPr>
        <i/>
        <sz val="12"/>
        <color rgb="FF000000"/>
        <rFont val="Times New Roman"/>
        <family val="1"/>
      </rPr>
      <t xml:space="preserve"> pasākumi pirms un/vai pēc darījumu izpildes</t>
    </r>
  </si>
  <si>
    <r>
      <rPr>
        <sz val="12"/>
        <color rgb="FF000000"/>
        <rFont val="Times New Roman"/>
        <family val="1"/>
      </rPr>
      <t>darījumu ar pašu</t>
    </r>
    <r>
      <rPr>
        <sz val="12"/>
        <color rgb="FF00B050"/>
        <rFont val="Times New Roman"/>
        <family val="1"/>
      </rPr>
      <t>z</t>
    </r>
    <r>
      <rPr>
        <sz val="12"/>
        <color rgb="FF000000"/>
        <rFont val="Times New Roman"/>
        <family val="1"/>
      </rPr>
      <t>turētām adresēm izpētes prasības (ja attiecas)</t>
    </r>
  </si>
  <si>
    <r>
      <rPr>
        <sz val="12"/>
        <color rgb="FF000000"/>
        <rFont val="Times New Roman"/>
        <family val="1"/>
      </rPr>
      <t>kl</t>
    </r>
    <r>
      <rPr>
        <sz val="12"/>
        <rFont val="Times New Roman"/>
        <family val="1"/>
      </rPr>
      <t>ientu izpētes gaitā iegūto dokumentu, personas datu un informācijas</t>
    </r>
    <r>
      <rPr>
        <sz val="12"/>
        <color rgb="FF000000"/>
        <rFont val="Times New Roman"/>
        <family val="1"/>
      </rPr>
      <t xml:space="preserve"> aktualizēšanas, uzglabāšanas, iznīcināšanas kārtība</t>
    </r>
  </si>
  <si>
    <r>
      <rPr>
        <b/>
        <sz val="12"/>
        <color rgb="FF000000"/>
        <rFont val="Times New Roman"/>
        <family val="1"/>
      </rPr>
      <t>"</t>
    </r>
    <r>
      <rPr>
        <b/>
        <i/>
        <sz val="12"/>
        <color rgb="FF000000"/>
        <rFont val="Times New Roman"/>
        <family val="1"/>
      </rPr>
      <t>Travel rule</t>
    </r>
    <r>
      <rPr>
        <b/>
        <sz val="12"/>
        <color rgb="FF000000"/>
        <rFont val="Times New Roman"/>
        <family val="1"/>
      </rPr>
      <t xml:space="preserve">" prasību izpilde </t>
    </r>
    <r>
      <rPr>
        <b/>
        <sz val="12"/>
        <color rgb="FFFF0000"/>
        <rFont val="Times New Roman"/>
        <family val="1"/>
      </rPr>
      <t>(attiecas maksājumu pakalpojumu un kriptopakalpojumu sniedzējiem)</t>
    </r>
  </si>
  <si>
    <r>
      <t>darījumu ar pašuzturētām (</t>
    </r>
    <r>
      <rPr>
        <i/>
        <sz val="12"/>
        <color theme="1"/>
        <rFont val="Times New Roman"/>
        <family val="1"/>
      </rPr>
      <t>self-hosted</t>
    </r>
    <r>
      <rPr>
        <sz val="12"/>
        <color theme="1"/>
        <rFont val="Times New Roman"/>
        <family val="1"/>
      </rPr>
      <t>) adresēm konstatēšanas un kontroles kārtība</t>
    </r>
  </si>
  <si>
    <r>
      <rPr>
        <sz val="12"/>
        <color rgb="FF000000"/>
        <rFont val="Times New Roman"/>
        <family val="1"/>
      </rPr>
      <t xml:space="preserve">Aizdomīgu darījumu </t>
    </r>
    <r>
      <rPr>
        <sz val="12"/>
        <rFont val="Times New Roman"/>
        <family val="1"/>
      </rPr>
      <t>identificēšanas</t>
    </r>
    <r>
      <rPr>
        <sz val="12"/>
        <color rgb="FF00B050"/>
        <rFont val="Times New Roman"/>
        <family val="1"/>
      </rPr>
      <t xml:space="preserve"> </t>
    </r>
    <r>
      <rPr>
        <sz val="12"/>
        <color rgb="FF000000"/>
        <rFont val="Times New Roman"/>
        <family val="1"/>
      </rPr>
      <t>kārtība</t>
    </r>
  </si>
  <si>
    <r>
      <rPr>
        <i/>
        <sz val="12"/>
        <color rgb="FF000000"/>
        <rFont val="Times New Roman"/>
        <family val="1"/>
      </rPr>
      <t>S</t>
    </r>
    <r>
      <rPr>
        <i/>
        <sz val="12"/>
        <rFont val="Times New Roman"/>
        <family val="1"/>
      </rPr>
      <t>niegt īsu aprakstu par galvenajām aizdomīgu darījumu vai darbību pazīmēm (tipoloģijām), kādā regularitātē tās tiek pārskatītas, kārtību un termiņiem, kā tiek nodrošināta potenciāli aizdomīgu darījumu uzskaite un izvērtēšana</t>
    </r>
  </si>
  <si>
    <r>
      <rPr>
        <i/>
        <sz val="12"/>
        <color rgb="FF000000"/>
        <rFont val="Times New Roman"/>
        <family val="1"/>
      </rPr>
      <t xml:space="preserve">Sniegt skaidrojumu, </t>
    </r>
    <r>
      <rPr>
        <i/>
        <sz val="12"/>
        <rFont val="Times New Roman"/>
        <family val="1"/>
      </rPr>
      <t>kas veic IKS efektivitātes izvērtēšanu</t>
    </r>
    <r>
      <rPr>
        <i/>
        <sz val="12"/>
        <color rgb="FF000000"/>
        <rFont val="Times New Roman"/>
        <family val="1"/>
      </rPr>
      <t>, kādā regularitātē</t>
    </r>
  </si>
  <si>
    <t>IKT UN INFORMĀCIJAS DROŠĪBAS PASĀKUMI</t>
  </si>
  <si>
    <t>Regulas (EU) 2022/2554 par finanšu nozares digitālās darbības noturību prasības</t>
  </si>
  <si>
    <t>Paziņojošās vienības apraksts vai precīza atsauce uz dokumentu, kur tas atrodams (punkts, lappuse)</t>
  </si>
  <si>
    <t>Iesniegt pēc pieprasījuma</t>
  </si>
  <si>
    <t>Regulas (ES) 2023/1114 60. panta 7. punkta c) apakšpunkta, Regulas (ES) 2025/303 4. panta, Regulas (EU) 2022/2554,  Regulas (ES) 2024/1689 izpildei paziņojošā vienība kompetentajai iestādei sniedz šādu informāciju:</t>
  </si>
  <si>
    <r>
      <rPr>
        <b/>
        <sz val="11"/>
        <rFont val="Times New Roman"/>
        <family val="1"/>
        <charset val="186"/>
      </rPr>
      <t>IKT riska pārvaldība un drošības pārvaldība</t>
    </r>
    <r>
      <rPr>
        <sz val="11"/>
        <rFont val="Times New Roman"/>
        <family val="1"/>
        <charset val="186"/>
      </rPr>
      <t xml:space="preserve">
Finanšu vienība izstrādā, dokumentē un piemēro vadības struktūras apstiprinātu IKT riska pārvaldības ietvaru un augsta līmeņa IKT drošības politiku ar saistītajām procedūrām, nosakot IKT risku identificēšanas, novērtēšanas, mazināšanas un uzraudzības kārtību, konfidencialitātes, integritātes un pieejamības aizsardzību, piekļuves kontroli, auditācijas pierakstu pārvaldību, drošības atjauninājumu ieviešanu, kā arī skaidru pienākumu un atbildības sadalījumu (DORA regulas 5., 6. un 9. pants).</t>
    </r>
  </si>
  <si>
    <r>
      <rPr>
        <b/>
        <sz val="11"/>
        <color theme="1"/>
        <rFont val="Times New Roman"/>
        <family val="1"/>
        <charset val="186"/>
      </rPr>
      <t>IKT incidentu pārvaldība un ziņošana</t>
    </r>
    <r>
      <rPr>
        <sz val="11"/>
        <color theme="1"/>
        <rFont val="Times New Roman"/>
        <family val="1"/>
        <charset val="186"/>
      </rPr>
      <t xml:space="preserve">
Finanšu vienība dokumentē IKT incidentu identificēšanas, reģistrēšanas, klasificēšanas, iekšējās eskalācijas un novēršanas kārtību. Būtisku IKT incidentu kompetentajai iestādei ziņo tās noteiktajā kanālā un veidnēs. Klasifikācijas sliekšņus nosaka Deleģētā regula (ES) 2024/1772, termiņus un ziņojumu saturu Deleģētā regula (ES) 2025/301, bet veidnes un iesniegšanas procedūras Īstenošanas regula (ES) 2025/302 (DORA regulas 17. un 18. pants).</t>
    </r>
  </si>
  <si>
    <r>
      <rPr>
        <b/>
        <sz val="11"/>
        <color theme="1"/>
        <rFont val="Times New Roman"/>
        <family val="1"/>
        <charset val="186"/>
      </rPr>
      <t>IKT infrastruktūras, arhitektūras un atkarību dokumentēšana</t>
    </r>
    <r>
      <rPr>
        <sz val="11"/>
        <color theme="1"/>
        <rFont val="Times New Roman"/>
        <family val="1"/>
        <charset val="186"/>
      </rPr>
      <t xml:space="preserve">
Finanšu vienība dokumentē IKT infrastruktūru, sistēmu arhitektūru un integrācijas, norādot sistēmu funkcijas, datu plūsmas, lietotāju lomas un piekļuves tiesības, IKT atkarības un piemērotās drošības kontroles (MiCA regulas 62. pants; DORA regulas 5., 6., 8. un 9. pants).</t>
    </r>
  </si>
  <si>
    <r>
      <rPr>
        <b/>
        <sz val="11"/>
        <color theme="1"/>
        <rFont val="Times New Roman"/>
        <family val="1"/>
        <charset val="186"/>
      </rPr>
      <t>IKT trešo pušu riska pārvaldība</t>
    </r>
    <r>
      <rPr>
        <sz val="11"/>
        <color theme="1"/>
        <rFont val="Times New Roman"/>
        <family val="1"/>
        <charset val="186"/>
      </rPr>
      <t xml:space="preserve">
Finanšu vienība identificē un klasificē IKT trešo pušu pakalpojumu sniedzējus un to pakalpojumus pēc kritiskuma, uztur piegādātāju sarakstu, nosaka nomaiņas un izstāšanās plānus, līgumos nodrošina piekļuves, pārbaudes un audita tiesības un sagatavo Informācijas reģistru atbilstoši noteiktajām veidnēm (MiCA regulas 73. pants; DORA regulas 28.–30. pants).</t>
    </r>
  </si>
  <si>
    <r>
      <rPr>
        <b/>
        <sz val="11"/>
        <color theme="1"/>
        <rFont val="Times New Roman"/>
        <family val="1"/>
        <charset val="186"/>
      </rPr>
      <t>Digitālās darbības noturības testēšana</t>
    </r>
    <r>
      <rPr>
        <sz val="11"/>
        <color theme="1"/>
        <rFont val="Times New Roman"/>
        <family val="1"/>
        <charset val="186"/>
      </rPr>
      <t xml:space="preserve">
Finanšu vienība, ievērojot proporcionalitātes principu, izveido riskos balstītu digitālās darbības noturības testēšanas programmu, nodrošinot kritiskas vai svarīgas funkcijas atbalstošo IKT sistēmu un lietojumprogrammu testēšanu vismaz reizi gadā, neatkarīgus testētājus un konstatēto trūkumu savlaicīgu novēršanu (DORA regulas 24.–27. pants).</t>
    </r>
  </si>
  <si>
    <r>
      <rPr>
        <b/>
        <sz val="11"/>
        <color theme="1"/>
        <rFont val="Times New Roman"/>
        <family val="1"/>
        <charset val="186"/>
      </rPr>
      <t>Klientu aktīvu aizsardzība, rezerves kopēšana un atjaunošana</t>
    </r>
    <r>
      <rPr>
        <sz val="11"/>
        <color theme="1"/>
        <rFont val="Times New Roman"/>
        <family val="1"/>
        <charset val="186"/>
      </rPr>
      <t xml:space="preserve">
Finanšu vienība dokumentē klientu līdzekļu un kriptoaktīvu nošķiršanu no saviem aktīviem, to uzskaiti un aizsardzību, kā arī nosaka datu rezerves kopēšanas, drošas glabāšanas, atjaunošanas un regulāras testēšanas kārtību (MiCA regulas 62. pants; DORA regulas 12. pants).</t>
    </r>
  </si>
  <si>
    <r>
      <rPr>
        <b/>
        <sz val="11"/>
        <color theme="1"/>
        <rFont val="Times New Roman"/>
        <family val="1"/>
        <charset val="186"/>
      </rPr>
      <t>Darbības nepārtrauktība un IKT atjaunošana</t>
    </r>
    <r>
      <rPr>
        <sz val="11"/>
        <color theme="1"/>
        <rFont val="Times New Roman"/>
        <family val="1"/>
        <charset val="186"/>
      </rPr>
      <t xml:space="preserve">
Finanšu vienība veic uzņēmējdarbības ietekmes analīzi (BIA), identificējot kritiskās vai svarīgās funkcijas, to procesus, IKT sistēmas, informācijas aktīvus un trešo pušu atkarības, kā arī nosakot atjaunošanas laika un datu zuduma mērķus (RTO un RPO). Pamatojoties uz BIA rezultātiem, izstrādā, regulāri aktualizē un testē darbības nepārtrauktības un IKT atjaunošanas plānus (BCP un DRP), nosakot scenārijus, atbildību, aktivizēšanas un komunikācijas kārtību, testu grafikus un konstatēto trūkumu novēršanu (DORA regulas 11. un 12. pants).</t>
    </r>
  </si>
  <si>
    <r>
      <rPr>
        <b/>
        <sz val="11"/>
        <color theme="1"/>
        <rFont val="Times New Roman"/>
        <family val="1"/>
        <charset val="186"/>
      </rPr>
      <t>IKT riska pārvaldības un trešo pušu pakalpojumu audits</t>
    </r>
    <r>
      <rPr>
        <sz val="11"/>
        <color theme="1"/>
        <rFont val="Times New Roman"/>
        <family val="1"/>
        <charset val="186"/>
      </rPr>
      <t xml:space="preserve">
Finanšu vienība regulāri un neatkarīgi auditē IKT riska pārvaldības ietvaru un nodrošina konstatējumu, korektīvo pasākumu un to izpildes pārbaudes izsekojamību. IKT trešo pušu pakalpojumiem nodrošina riskam atbilstošas audita un pārbaudes tiesības, tostarp izmantojot neatkarīgus auditus (DORA regulas 6. panta 6. punkts un 30. panta 3. punkta e) un f) apakšpunkts).</t>
    </r>
  </si>
  <si>
    <r>
      <rPr>
        <b/>
        <sz val="11"/>
        <color theme="1"/>
        <rFont val="Times New Roman"/>
        <family val="1"/>
        <charset val="186"/>
      </rPr>
      <t>MI sistēmu pārvaldība</t>
    </r>
    <r>
      <rPr>
        <sz val="11"/>
        <color theme="1"/>
        <rFont val="Times New Roman"/>
        <family val="1"/>
        <charset val="186"/>
      </rPr>
      <t xml:space="preserve">
Finanšu vienība identificē un uztur iekšēju reģistru par pašas izstrādātajām un izmantotajām MI sistēmām, nosaka savu lomu attiecībā uz katru MI sistēmu, klasificē tās pēc riska kategorijas, kā arī norāda kritiskās vai svarīgās funkcijas, kuras šīs sistēmas atbalsta (MI akta 3., 5., 6., 25. un 26. pants un III pielikums; DORA regulas 8. panta 1. un 4. punkts).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</si>
</sst>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x14ac:knownFonts="1">
    <font>
      <sz val="11"/>
      <color theme="1"/>
      <name val="Aptos Narrow"/>
      <family val="2"/>
      <charset val="186"/>
      <scheme val="minor"/>
    </font>
    <font>
      <sz val="11"/>
      <color theme="1"/>
      <name val="Times New Roman"/>
      <family val="1"/>
      <charset val="186"/>
    </font>
    <font>
      <b/>
      <sz val="11"/>
      <color theme="1"/>
      <name val="Times New Roman"/>
      <family val="1"/>
      <charset val="186"/>
    </font>
    <font>
      <b/>
      <sz val="12"/>
      <color theme="1"/>
      <name val="Times New Roman"/>
      <family val="1"/>
      <charset val="186"/>
    </font>
    <font>
      <sz val="12"/>
      <color theme="1"/>
      <name val="Times New Roman"/>
      <family val="1"/>
      <charset val="186"/>
    </font>
    <font>
      <u/>
      <sz val="11"/>
      <color theme="10"/>
      <name val="Aptos Narrow"/>
      <family val="2"/>
      <charset val="186"/>
      <scheme val="minor"/>
    </font>
    <font>
      <b/>
      <sz val="11"/>
      <name val="Times New Roman"/>
      <family val="1"/>
      <charset val="186"/>
    </font>
    <font>
      <sz val="11"/>
      <name val="Times New Roman"/>
      <family val="1"/>
      <charset val="186"/>
    </font>
    <font>
      <u/>
      <sz val="11"/>
      <name val="Times New Roman"/>
      <family val="1"/>
      <charset val="186"/>
    </font>
    <font>
      <i/>
      <sz val="11"/>
      <name val="Times New Roman"/>
      <family val="1"/>
      <charset val="186"/>
    </font>
    <font>
      <sz val="10"/>
      <name val="Times New Roman"/>
      <family val="1"/>
      <charset val="186"/>
    </font>
    <font>
      <sz val="11"/>
      <color rgb="FF000000"/>
      <name val="Times New Roman"/>
    </font>
    <font>
      <u/>
      <sz val="11"/>
      <color rgb="FF000000"/>
      <name val="Times New Roman"/>
    </font>
    <font>
      <b/>
      <sz val="11"/>
      <color rgb="FF000000"/>
      <name val="Times New Roman"/>
    </font>
    <font>
      <sz val="11"/>
      <name val="Times New Roman"/>
      <family val="1"/>
    </font>
    <font>
      <sz val="10"/>
      <color theme="1"/>
      <name val="Times New Roman"/>
      <family val="1"/>
      <charset val="186"/>
    </font>
    <font>
      <sz val="12"/>
      <color rgb="FFFF0000"/>
      <name val="Times New Roman"/>
      <family val="1"/>
      <charset val="186"/>
    </font>
    <font>
      <i/>
      <sz val="11"/>
      <color theme="1"/>
      <name val="Times New Roman"/>
      <family val="1"/>
      <charset val="186"/>
    </font>
    <font>
      <sz val="11"/>
      <color rgb="FF000000"/>
      <name val="Times New Roman"/>
      <family val="1"/>
      <charset val="186"/>
    </font>
    <font>
      <sz val="8"/>
      <name val="Aptos Narrow"/>
      <family val="2"/>
      <charset val="186"/>
      <scheme val="minor"/>
    </font>
    <font>
      <sz val="11"/>
      <color rgb="FFFF0000"/>
      <name val="Times New Roman"/>
      <family val="1"/>
      <charset val="186"/>
    </font>
    <font>
      <b/>
      <sz val="11"/>
      <color theme="0"/>
      <name val="Aptos Narrow"/>
      <family val="2"/>
      <scheme val="minor"/>
    </font>
    <font>
      <i/>
      <sz val="11"/>
      <color theme="0" tint="-0.499984740745262"/>
      <name val="Aptos Narrow"/>
      <family val="2"/>
      <scheme val="minor"/>
    </font>
    <font>
      <b/>
      <sz val="12"/>
      <color theme="0"/>
      <name val="Times New Roman"/>
      <family val="1"/>
    </font>
    <font>
      <sz val="12"/>
      <name val="Times New Roman"/>
      <family val="1"/>
    </font>
    <font>
      <b/>
      <sz val="12"/>
      <name val="Times New Roman"/>
      <family val="1"/>
    </font>
    <font>
      <i/>
      <sz val="12"/>
      <name val="Times New Roman"/>
      <family val="1"/>
    </font>
    <font>
      <b/>
      <strike/>
      <sz val="12"/>
      <name val="Times New Roman"/>
      <family val="1"/>
    </font>
    <font>
      <sz val="12"/>
      <color rgb="FF000000"/>
      <name val="Times New Roman"/>
      <family val="1"/>
    </font>
    <font>
      <b/>
      <sz val="12"/>
      <color rgb="FF0070C0"/>
      <name val="Times New Roman"/>
      <family val="1"/>
    </font>
    <font>
      <i/>
      <sz val="12"/>
      <color rgb="FF000000"/>
      <name val="Times New Roman"/>
      <family val="1"/>
    </font>
    <font>
      <i/>
      <sz val="12"/>
      <color rgb="FFFF0000"/>
      <name val="Times New Roman"/>
      <family val="1"/>
    </font>
    <font>
      <b/>
      <i/>
      <sz val="12"/>
      <name val="Times New Roman"/>
      <family val="1"/>
    </font>
    <font>
      <sz val="12"/>
      <color theme="1"/>
      <name val="Times New Roman"/>
      <family val="1"/>
    </font>
    <font>
      <i/>
      <sz val="12"/>
      <color theme="1"/>
      <name val="Times New Roman"/>
      <family val="1"/>
    </font>
    <font>
      <sz val="12"/>
      <color rgb="FF00B050"/>
      <name val="Times New Roman"/>
      <family val="1"/>
    </font>
    <font>
      <b/>
      <sz val="12"/>
      <color rgb="FF000000"/>
      <name val="Times New Roman"/>
      <family val="1"/>
    </font>
    <font>
      <b/>
      <i/>
      <sz val="12"/>
      <color rgb="FF000000"/>
      <name val="Times New Roman"/>
      <family val="1"/>
    </font>
    <font>
      <b/>
      <sz val="12"/>
      <color rgb="FFFF0000"/>
      <name val="Times New Roman"/>
      <family val="1"/>
    </font>
    <font>
      <sz val="11"/>
      <color theme="1"/>
      <name val="Aptos Narrow"/>
      <family val="2"/>
      <charset val="186"/>
    </font>
    <font>
      <b/>
      <sz val="11"/>
      <name val="Times New Roman"/>
      <family val="1"/>
      <charset val="1"/>
    </font>
    <font>
      <sz val="11"/>
      <name val="Times New Roman"/>
      <family val="1"/>
      <charset val="1"/>
    </font>
    <font>
      <b/>
      <sz val="10"/>
      <name val="Times New Roman"/>
      <family val="1"/>
      <charset val="186"/>
    </font>
  </fonts>
  <fills count="15">
    <fill>
      <patternFill patternType="none"/>
    </fill>
    <fill>
      <patternFill patternType="gray125"/>
    </fill>
    <fill>
      <patternFill patternType="solid">
        <fgColor theme="2"/>
        <bgColor indexed="64"/>
      </patternFill>
    </fill>
    <fill>
      <patternFill patternType="solid">
        <fgColor theme="2" tint="-0.249977111117893"/>
        <bgColor indexed="64"/>
      </patternFill>
    </fill>
    <fill>
      <patternFill patternType="solid">
        <fgColor theme="0"/>
        <bgColor indexed="64"/>
      </patternFill>
    </fill>
    <fill>
      <patternFill patternType="solid">
        <fgColor theme="0" tint="-0.34998626667073579"/>
        <bgColor indexed="64"/>
      </patternFill>
    </fill>
    <fill>
      <patternFill patternType="solid">
        <fgColor theme="3" tint="0.249977111117893"/>
        <bgColor indexed="64"/>
      </patternFill>
    </fill>
    <fill>
      <patternFill patternType="solid">
        <fgColor theme="3" tint="0.499984740745262"/>
        <bgColor indexed="64"/>
      </patternFill>
    </fill>
    <fill>
      <patternFill patternType="solid">
        <fgColor theme="3" tint="0.749992370372631"/>
        <bgColor indexed="64"/>
      </patternFill>
    </fill>
    <fill>
      <patternFill patternType="solid">
        <fgColor theme="0" tint="-4.9989318521683403E-2"/>
        <bgColor indexed="64"/>
      </patternFill>
    </fill>
    <fill>
      <patternFill patternType="solid">
        <fgColor theme="0" tint="-0.499984740745262"/>
        <bgColor indexed="64"/>
      </patternFill>
    </fill>
    <fill>
      <patternFill patternType="solid">
        <fgColor rgb="FFFFFF00"/>
        <bgColor indexed="64"/>
      </patternFill>
    </fill>
    <fill>
      <patternFill patternType="solid">
        <fgColor theme="2" tint="-0.249977111117893"/>
        <bgColor rgb="FFA6A6A6"/>
      </patternFill>
    </fill>
    <fill>
      <patternFill patternType="solid">
        <fgColor theme="2"/>
        <bgColor rgb="FFF2F2F2"/>
      </patternFill>
    </fill>
    <fill>
      <patternFill patternType="solid">
        <fgColor theme="7" tint="0.79989013336588644"/>
        <bgColor rgb="FFE8E8E8"/>
      </patternFill>
    </fill>
  </fills>
  <borders count="1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diagonalUp="1" diagonalDown="1">
      <left style="thin">
        <color indexed="64"/>
      </left>
      <right style="thin">
        <color indexed="64"/>
      </right>
      <top style="thin">
        <color indexed="64"/>
      </top>
      <bottom style="thin">
        <color indexed="64"/>
      </bottom>
      <diagonal style="thin">
        <color indexed="64"/>
      </diagonal>
    </border>
    <border>
      <left/>
      <right style="thin">
        <color indexed="64"/>
      </right>
      <top style="thin">
        <color indexed="64"/>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indexed="64"/>
      </top>
      <bottom style="thin">
        <color indexed="64"/>
      </bottom>
      <diagonal/>
    </border>
    <border diagonalUp="1" diagonalDown="1">
      <left style="thin">
        <color indexed="64"/>
      </left>
      <right/>
      <top style="thin">
        <color indexed="64"/>
      </top>
      <bottom style="thin">
        <color indexed="64"/>
      </bottom>
      <diagonal style="thin">
        <color indexed="64"/>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xf numFmtId="0" fontId="5" fillId="0" borderId="0" applyNumberFormat="0" applyFill="0" applyBorder="0" applyAlignment="0" applyProtection="0"/>
    <xf numFmtId="0" fontId="39" fillId="0" borderId="0"/>
  </cellStyleXfs>
  <cellXfs count="258">
    <xf numFmtId="0" fontId="0" fillId="0" borderId="0" xfId="0"/>
    <xf numFmtId="0" fontId="0" fillId="0" borderId="0" xfId="0" applyAlignment="1">
      <alignment wrapText="1"/>
    </xf>
    <xf numFmtId="0" fontId="1" fillId="0" borderId="1" xfId="0" applyFont="1" applyBorder="1" applyAlignment="1">
      <alignment vertical="center"/>
    </xf>
    <xf numFmtId="0" fontId="1" fillId="2" borderId="2" xfId="0" applyFont="1" applyFill="1" applyBorder="1" applyAlignment="1">
      <alignment horizontal="left" vertical="center" wrapText="1"/>
    </xf>
    <xf numFmtId="0" fontId="1" fillId="0" borderId="1" xfId="0" applyFont="1" applyBorder="1" applyAlignment="1">
      <alignment horizontal="left" vertical="center" wrapText="1"/>
    </xf>
    <xf numFmtId="0" fontId="1" fillId="2" borderId="1" xfId="0" applyFont="1" applyFill="1" applyBorder="1" applyAlignment="1">
      <alignment horizontal="left" vertical="center" wrapText="1"/>
    </xf>
    <xf numFmtId="0" fontId="1" fillId="0" borderId="1" xfId="0" applyFont="1" applyBorder="1" applyAlignment="1">
      <alignment horizontal="left" vertical="center"/>
    </xf>
    <xf numFmtId="0" fontId="1" fillId="0" borderId="0" xfId="0" applyFont="1"/>
    <xf numFmtId="0" fontId="1" fillId="2" borderId="1" xfId="0" applyFont="1" applyFill="1" applyBorder="1" applyAlignment="1">
      <alignment vertical="center" wrapText="1"/>
    </xf>
    <xf numFmtId="0" fontId="1" fillId="0" borderId="0" xfId="0" applyFont="1" applyAlignment="1">
      <alignment vertical="center"/>
    </xf>
    <xf numFmtId="0" fontId="1" fillId="4" borderId="1" xfId="0" applyFont="1" applyFill="1" applyBorder="1" applyAlignment="1">
      <alignment horizontal="left" vertical="center" wrapText="1"/>
    </xf>
    <xf numFmtId="0" fontId="2"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7" fillId="2" borderId="1" xfId="0" applyFont="1" applyFill="1" applyBorder="1" applyAlignment="1">
      <alignment horizontal="center" vertical="center"/>
    </xf>
    <xf numFmtId="0" fontId="7" fillId="2" borderId="1" xfId="0" applyFont="1" applyFill="1" applyBorder="1" applyAlignment="1">
      <alignment horizontal="left" vertical="center" wrapText="1"/>
    </xf>
    <xf numFmtId="0" fontId="7" fillId="0" borderId="1" xfId="0" applyFont="1" applyBorder="1" applyAlignment="1">
      <alignment horizontal="left" vertical="center"/>
    </xf>
    <xf numFmtId="0" fontId="7" fillId="0" borderId="0" xfId="0" applyFont="1" applyAlignment="1">
      <alignment horizontal="left" vertical="center"/>
    </xf>
    <xf numFmtId="0" fontId="7" fillId="0" borderId="0" xfId="0" applyFont="1" applyAlignment="1">
      <alignment wrapText="1"/>
    </xf>
    <xf numFmtId="0" fontId="7" fillId="0" borderId="0" xfId="0" applyFont="1"/>
    <xf numFmtId="0" fontId="7" fillId="0" borderId="1" xfId="0" applyFont="1" applyBorder="1" applyAlignment="1">
      <alignment horizontal="left" vertical="center" wrapText="1"/>
    </xf>
    <xf numFmtId="14" fontId="7" fillId="2" borderId="1" xfId="0" applyNumberFormat="1" applyFont="1" applyFill="1" applyBorder="1" applyAlignment="1">
      <alignment horizontal="center" vertical="center"/>
    </xf>
    <xf numFmtId="0" fontId="7" fillId="0" borderId="0" xfId="0" applyFont="1" applyAlignment="1">
      <alignment horizontal="center" vertical="center"/>
    </xf>
    <xf numFmtId="0" fontId="7" fillId="2" borderId="4" xfId="0" applyFont="1" applyFill="1" applyBorder="1" applyAlignment="1">
      <alignment horizontal="left" vertical="center" wrapText="1"/>
    </xf>
    <xf numFmtId="0" fontId="7" fillId="0" borderId="4" xfId="0" applyFont="1" applyBorder="1" applyAlignment="1">
      <alignment horizontal="left" vertical="center" wrapText="1"/>
    </xf>
    <xf numFmtId="0" fontId="7" fillId="2" borderId="1" xfId="0" applyFont="1" applyFill="1" applyBorder="1" applyAlignment="1">
      <alignment vertical="center" wrapText="1"/>
    </xf>
    <xf numFmtId="0" fontId="7" fillId="0" borderId="0" xfId="0" applyFont="1" applyAlignment="1">
      <alignment horizontal="left" vertical="top" wrapText="1"/>
    </xf>
    <xf numFmtId="0" fontId="7" fillId="0" borderId="0" xfId="0" applyFont="1" applyAlignment="1">
      <alignment horizontal="left" vertical="top"/>
    </xf>
    <xf numFmtId="0" fontId="7" fillId="4" borderId="0" xfId="0" applyFont="1" applyFill="1"/>
    <xf numFmtId="0" fontId="7" fillId="4" borderId="0" xfId="0" applyFont="1" applyFill="1" applyAlignment="1">
      <alignment wrapText="1"/>
    </xf>
    <xf numFmtId="0" fontId="7" fillId="4" borderId="0" xfId="0" applyFont="1" applyFill="1" applyAlignment="1">
      <alignment vertical="center"/>
    </xf>
    <xf numFmtId="0" fontId="7" fillId="0" borderId="0" xfId="0" applyFont="1" applyAlignment="1">
      <alignment vertical="center"/>
    </xf>
    <xf numFmtId="0" fontId="7" fillId="2" borderId="1" xfId="1" applyFont="1" applyFill="1" applyBorder="1" applyAlignment="1">
      <alignment horizontal="left" vertical="center" wrapText="1"/>
    </xf>
    <xf numFmtId="0" fontId="7" fillId="2" borderId="1" xfId="1" applyFont="1" applyFill="1" applyBorder="1" applyAlignment="1">
      <alignment vertical="center" wrapText="1"/>
    </xf>
    <xf numFmtId="0" fontId="10" fillId="0" borderId="1" xfId="0" applyFont="1" applyBorder="1" applyAlignment="1">
      <alignment horizontal="left" vertical="center" wrapText="1"/>
    </xf>
    <xf numFmtId="0" fontId="15" fillId="0" borderId="1" xfId="0" applyFont="1" applyBorder="1" applyAlignment="1">
      <alignment vertical="center" wrapText="1"/>
    </xf>
    <xf numFmtId="0" fontId="16" fillId="0" borderId="0" xfId="0" applyFont="1" applyAlignment="1">
      <alignment wrapText="1"/>
    </xf>
    <xf numFmtId="49" fontId="7" fillId="2" borderId="13" xfId="0" applyNumberFormat="1" applyFont="1" applyFill="1" applyBorder="1" applyAlignment="1">
      <alignment horizontal="center" vertical="center"/>
    </xf>
    <xf numFmtId="49" fontId="7" fillId="2" borderId="4" xfId="0" applyNumberFormat="1" applyFont="1" applyFill="1" applyBorder="1" applyAlignment="1">
      <alignment horizontal="center" vertical="center"/>
    </xf>
    <xf numFmtId="49" fontId="7" fillId="2" borderId="1" xfId="0" applyNumberFormat="1" applyFont="1" applyFill="1" applyBorder="1" applyAlignment="1">
      <alignment horizontal="center" vertical="center"/>
    </xf>
    <xf numFmtId="49" fontId="1" fillId="2" borderId="1" xfId="0" applyNumberFormat="1" applyFont="1" applyFill="1" applyBorder="1" applyAlignment="1">
      <alignment horizontal="center" vertical="center"/>
    </xf>
    <xf numFmtId="49" fontId="1" fillId="2" borderId="1" xfId="0" applyNumberFormat="1" applyFont="1" applyFill="1" applyBorder="1" applyAlignment="1">
      <alignment horizontal="center" vertical="center" wrapText="1"/>
    </xf>
    <xf numFmtId="49" fontId="6" fillId="2" borderId="1" xfId="0" applyNumberFormat="1" applyFont="1" applyFill="1" applyBorder="1" applyAlignment="1">
      <alignment horizontal="center" vertical="center" wrapText="1"/>
    </xf>
    <xf numFmtId="49" fontId="7" fillId="0" borderId="0" xfId="0" applyNumberFormat="1" applyFont="1"/>
    <xf numFmtId="49" fontId="7" fillId="0" borderId="0" xfId="0" applyNumberFormat="1" applyFont="1" applyAlignment="1">
      <alignment horizontal="center" vertical="center"/>
    </xf>
    <xf numFmtId="49" fontId="7" fillId="0" borderId="0" xfId="0" applyNumberFormat="1" applyFont="1" applyAlignment="1">
      <alignment wrapText="1"/>
    </xf>
    <xf numFmtId="49" fontId="7" fillId="0" borderId="0" xfId="0" applyNumberFormat="1" applyFont="1" applyAlignment="1">
      <alignment horizontal="left" vertical="top" wrapText="1"/>
    </xf>
    <xf numFmtId="49" fontId="7" fillId="0" borderId="0" xfId="0" applyNumberFormat="1" applyFont="1" applyAlignment="1">
      <alignment horizontal="left" vertical="top"/>
    </xf>
    <xf numFmtId="49" fontId="2" fillId="2" borderId="1" xfId="0" applyNumberFormat="1" applyFont="1" applyFill="1" applyBorder="1" applyAlignment="1">
      <alignment horizontal="center" vertical="center" wrapText="1"/>
    </xf>
    <xf numFmtId="49" fontId="0" fillId="0" borderId="0" xfId="0" applyNumberFormat="1" applyAlignment="1">
      <alignment horizontal="center" vertical="center" wrapText="1"/>
    </xf>
    <xf numFmtId="49" fontId="0" fillId="0" borderId="0" xfId="0" applyNumberFormat="1" applyAlignment="1">
      <alignment wrapText="1"/>
    </xf>
    <xf numFmtId="49" fontId="7" fillId="4" borderId="0" xfId="0" applyNumberFormat="1" applyFont="1" applyFill="1"/>
    <xf numFmtId="49" fontId="0" fillId="0" borderId="0" xfId="0" applyNumberFormat="1"/>
    <xf numFmtId="49" fontId="7" fillId="0" borderId="0" xfId="0" applyNumberFormat="1" applyFont="1" applyAlignment="1">
      <alignment horizontal="left" vertical="center"/>
    </xf>
    <xf numFmtId="49" fontId="1" fillId="0" borderId="0" xfId="0" applyNumberFormat="1" applyFont="1"/>
    <xf numFmtId="0" fontId="1" fillId="0" borderId="0" xfId="0" applyFont="1" applyAlignment="1">
      <alignment horizontal="center" vertical="center" wrapText="1"/>
    </xf>
    <xf numFmtId="0" fontId="1" fillId="0" borderId="0" xfId="0" applyFont="1" applyAlignment="1">
      <alignment horizontal="center" vertical="center"/>
    </xf>
    <xf numFmtId="0" fontId="7" fillId="0" borderId="0" xfId="0" applyFont="1" applyAlignment="1">
      <alignment horizontal="center" vertical="center" wrapText="1"/>
    </xf>
    <xf numFmtId="0" fontId="7" fillId="0" borderId="1" xfId="0" applyFont="1" applyBorder="1" applyAlignment="1">
      <alignment vertical="center" wrapText="1"/>
    </xf>
    <xf numFmtId="0" fontId="7" fillId="0" borderId="0" xfId="0" applyFont="1" applyAlignment="1">
      <alignment vertical="center" wrapText="1"/>
    </xf>
    <xf numFmtId="0" fontId="7" fillId="2" borderId="4" xfId="0" applyFont="1" applyFill="1" applyBorder="1" applyAlignment="1">
      <alignment vertical="center" wrapText="1"/>
    </xf>
    <xf numFmtId="0" fontId="7" fillId="0" borderId="1" xfId="0" applyFont="1" applyBorder="1" applyAlignment="1">
      <alignment vertical="center"/>
    </xf>
    <xf numFmtId="0" fontId="7" fillId="0" borderId="4" xfId="0" applyFont="1" applyBorder="1" applyAlignment="1">
      <alignment vertical="center" wrapText="1"/>
    </xf>
    <xf numFmtId="0" fontId="7" fillId="0" borderId="0" xfId="0" applyFont="1" applyAlignment="1">
      <alignment horizontal="left" vertical="center" wrapText="1"/>
    </xf>
    <xf numFmtId="0" fontId="0" fillId="0" borderId="0" xfId="0" applyAlignment="1">
      <alignment vertical="center" wrapText="1"/>
    </xf>
    <xf numFmtId="0" fontId="1" fillId="0" borderId="1" xfId="0" applyFont="1" applyBorder="1" applyAlignment="1">
      <alignment vertical="center" wrapText="1"/>
    </xf>
    <xf numFmtId="0" fontId="0" fillId="0" borderId="0" xfId="0" applyAlignment="1">
      <alignment vertical="center"/>
    </xf>
    <xf numFmtId="0" fontId="1" fillId="0" borderId="0" xfId="0" applyFont="1" applyAlignment="1">
      <alignment vertical="center" wrapText="1"/>
    </xf>
    <xf numFmtId="0" fontId="14" fillId="2" borderId="1" xfId="0" applyFont="1" applyFill="1" applyBorder="1" applyAlignment="1">
      <alignment vertical="center" wrapText="1"/>
    </xf>
    <xf numFmtId="0" fontId="1"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49" fontId="1" fillId="2" borderId="0" xfId="0" applyNumberFormat="1" applyFont="1" applyFill="1" applyAlignment="1">
      <alignment vertical="center"/>
    </xf>
    <xf numFmtId="0" fontId="7" fillId="2" borderId="3"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4" xfId="0" applyFont="1" applyFill="1" applyBorder="1" applyAlignment="1">
      <alignment horizontal="center" vertical="center"/>
    </xf>
    <xf numFmtId="0" fontId="7" fillId="2" borderId="4" xfId="0" applyFont="1" applyFill="1" applyBorder="1" applyAlignment="1">
      <alignment horizontal="center" vertical="center" wrapText="1"/>
    </xf>
    <xf numFmtId="0" fontId="7" fillId="2" borderId="4" xfId="0" applyFont="1" applyFill="1" applyBorder="1" applyAlignment="1">
      <alignment horizontal="center" vertical="center"/>
    </xf>
    <xf numFmtId="0" fontId="20" fillId="0" borderId="0" xfId="0" applyFont="1"/>
    <xf numFmtId="0" fontId="21" fillId="7" borderId="1" xfId="0" applyFont="1" applyFill="1" applyBorder="1" applyAlignment="1">
      <alignment horizontal="center" vertical="center" wrapText="1"/>
    </xf>
    <xf numFmtId="0" fontId="7" fillId="0" borderId="0" xfId="0" applyFont="1" applyAlignment="1">
      <alignment vertical="top"/>
    </xf>
    <xf numFmtId="0" fontId="0" fillId="0" borderId="1" xfId="0" applyBorder="1" applyAlignment="1">
      <alignment horizontal="center" vertical="center"/>
    </xf>
    <xf numFmtId="0" fontId="22" fillId="0" borderId="1" xfId="0" applyFont="1" applyBorder="1"/>
    <xf numFmtId="0" fontId="0" fillId="0" borderId="1" xfId="0" applyBorder="1" applyAlignment="1">
      <alignment horizontal="right" vertical="center"/>
    </xf>
    <xf numFmtId="0" fontId="0" fillId="0" borderId="1" xfId="0" applyBorder="1"/>
    <xf numFmtId="0" fontId="7" fillId="10" borderId="0" xfId="0" applyFont="1" applyFill="1"/>
    <xf numFmtId="49" fontId="7" fillId="10" borderId="0" xfId="0" applyNumberFormat="1" applyFont="1" applyFill="1"/>
    <xf numFmtId="0" fontId="7" fillId="10" borderId="0" xfId="0" applyFont="1" applyFill="1" applyAlignment="1">
      <alignment wrapText="1"/>
    </xf>
    <xf numFmtId="0" fontId="20" fillId="4" borderId="0" xfId="0" applyFont="1" applyFill="1"/>
    <xf numFmtId="0" fontId="7" fillId="11" borderId="0" xfId="0" applyFont="1" applyFill="1" applyAlignment="1">
      <alignment wrapText="1"/>
    </xf>
    <xf numFmtId="0" fontId="24" fillId="4" borderId="0" xfId="0" applyFont="1" applyFill="1"/>
    <xf numFmtId="49" fontId="24" fillId="4" borderId="0" xfId="0" applyNumberFormat="1" applyFont="1" applyFill="1"/>
    <xf numFmtId="0" fontId="24" fillId="4" borderId="0" xfId="0" applyFont="1" applyFill="1" applyAlignment="1">
      <alignment wrapText="1"/>
    </xf>
    <xf numFmtId="0" fontId="24" fillId="0" borderId="0" xfId="0" applyFont="1" applyAlignment="1">
      <alignment wrapText="1"/>
    </xf>
    <xf numFmtId="0" fontId="24" fillId="0" borderId="0" xfId="0" applyFont="1"/>
    <xf numFmtId="0" fontId="23" fillId="7" borderId="1" xfId="0" applyFont="1" applyFill="1" applyBorder="1" applyAlignment="1">
      <alignment horizontal="center" vertical="center" wrapText="1"/>
    </xf>
    <xf numFmtId="0" fontId="25" fillId="8" borderId="1" xfId="0" applyFont="1" applyFill="1" applyBorder="1" applyAlignment="1">
      <alignment horizontal="left" vertical="center" wrapText="1"/>
    </xf>
    <xf numFmtId="0" fontId="25" fillId="8" borderId="8" xfId="0" applyFont="1" applyFill="1" applyBorder="1" applyAlignment="1">
      <alignment horizontal="center" vertical="center" wrapText="1"/>
    </xf>
    <xf numFmtId="0" fontId="25" fillId="8" borderId="15" xfId="0" applyFont="1" applyFill="1" applyBorder="1" applyAlignment="1">
      <alignment horizontal="center" vertical="center" wrapText="1"/>
    </xf>
    <xf numFmtId="0" fontId="24" fillId="9" borderId="5" xfId="0" applyFont="1" applyFill="1" applyBorder="1" applyAlignment="1">
      <alignment horizontal="center" vertical="center" wrapText="1"/>
    </xf>
    <xf numFmtId="0" fontId="26" fillId="9" borderId="5" xfId="0" applyFont="1" applyFill="1" applyBorder="1" applyAlignment="1">
      <alignment horizontal="left" vertical="center" wrapText="1"/>
    </xf>
    <xf numFmtId="0" fontId="24" fillId="0" borderId="1" xfId="0" applyFont="1" applyBorder="1" applyAlignment="1">
      <alignment horizontal="center" vertical="center" wrapText="1"/>
    </xf>
    <xf numFmtId="0" fontId="26" fillId="9" borderId="11" xfId="0" applyFont="1" applyFill="1" applyBorder="1" applyAlignment="1">
      <alignment horizontal="left" vertical="center" wrapText="1"/>
    </xf>
    <xf numFmtId="0" fontId="26" fillId="0" borderId="1"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9" xfId="0" applyFont="1" applyBorder="1" applyAlignment="1">
      <alignment horizontal="left" vertical="center" wrapText="1"/>
    </xf>
    <xf numFmtId="0" fontId="25" fillId="9" borderId="8" xfId="0" applyFont="1" applyFill="1" applyBorder="1" applyAlignment="1">
      <alignment horizontal="center" vertical="center" wrapText="1"/>
    </xf>
    <xf numFmtId="0" fontId="24" fillId="4" borderId="1" xfId="0" applyFont="1" applyFill="1" applyBorder="1" applyAlignment="1">
      <alignment horizontal="left" vertical="center" wrapText="1"/>
    </xf>
    <xf numFmtId="0" fontId="24" fillId="9" borderId="1" xfId="0" applyFont="1" applyFill="1" applyBorder="1" applyAlignment="1">
      <alignment horizontal="center" vertical="center" wrapText="1"/>
    </xf>
    <xf numFmtId="0" fontId="27" fillId="9" borderId="8" xfId="0" applyFont="1" applyFill="1" applyBorder="1" applyAlignment="1">
      <alignment horizontal="center" vertical="center" wrapText="1"/>
    </xf>
    <xf numFmtId="0" fontId="25" fillId="0" borderId="5" xfId="0" applyFont="1" applyBorder="1" applyAlignment="1">
      <alignment vertical="center"/>
    </xf>
    <xf numFmtId="0" fontId="25" fillId="0" borderId="6" xfId="0" applyFont="1" applyBorder="1" applyAlignment="1">
      <alignment vertical="center"/>
    </xf>
    <xf numFmtId="49" fontId="25" fillId="0" borderId="6" xfId="0" applyNumberFormat="1" applyFont="1" applyBorder="1" applyAlignment="1">
      <alignment vertical="center"/>
    </xf>
    <xf numFmtId="0" fontId="29" fillId="0" borderId="6" xfId="0" applyFont="1" applyBorder="1" applyAlignment="1">
      <alignment vertical="center"/>
    </xf>
    <xf numFmtId="49" fontId="24" fillId="4" borderId="5" xfId="0" applyNumberFormat="1" applyFont="1" applyFill="1" applyBorder="1" applyAlignment="1">
      <alignment horizontal="center" vertical="center"/>
    </xf>
    <xf numFmtId="0" fontId="24" fillId="4" borderId="2" xfId="0" applyFont="1" applyFill="1" applyBorder="1" applyAlignment="1">
      <alignment horizontal="right" vertical="center"/>
    </xf>
    <xf numFmtId="0" fontId="24" fillId="4" borderId="1" xfId="0" applyFont="1" applyFill="1" applyBorder="1" applyAlignment="1">
      <alignment vertical="center"/>
    </xf>
    <xf numFmtId="0" fontId="24" fillId="4" borderId="1" xfId="0" applyFont="1" applyFill="1" applyBorder="1" applyAlignment="1">
      <alignment horizontal="left" vertical="center"/>
    </xf>
    <xf numFmtId="0" fontId="24" fillId="4" borderId="6" xfId="0" applyFont="1" applyFill="1" applyBorder="1" applyAlignment="1">
      <alignment horizontal="right" vertical="center"/>
    </xf>
    <xf numFmtId="0" fontId="26" fillId="9" borderId="1" xfId="0" applyFont="1" applyFill="1" applyBorder="1" applyAlignment="1">
      <alignment horizontal="left" vertical="center" wrapText="1"/>
    </xf>
    <xf numFmtId="0" fontId="24" fillId="4" borderId="1" xfId="0" applyFont="1" applyFill="1" applyBorder="1" applyAlignment="1">
      <alignment vertical="center" wrapText="1"/>
    </xf>
    <xf numFmtId="0" fontId="24" fillId="0" borderId="6" xfId="0" applyFont="1" applyBorder="1" applyAlignment="1">
      <alignment horizontal="right" vertical="center"/>
    </xf>
    <xf numFmtId="0" fontId="24" fillId="0" borderId="1" xfId="0" applyFont="1" applyBorder="1" applyAlignment="1">
      <alignment horizontal="left" vertical="center" wrapText="1"/>
    </xf>
    <xf numFmtId="49" fontId="24" fillId="0" borderId="5" xfId="0" applyNumberFormat="1" applyFont="1" applyBorder="1" applyAlignment="1">
      <alignment horizontal="center" vertical="center"/>
    </xf>
    <xf numFmtId="49" fontId="24" fillId="4" borderId="1" xfId="0" applyNumberFormat="1" applyFont="1" applyFill="1" applyBorder="1" applyAlignment="1">
      <alignment vertical="center"/>
    </xf>
    <xf numFmtId="0" fontId="26" fillId="9" borderId="1" xfId="0" applyFont="1" applyFill="1" applyBorder="1" applyAlignment="1">
      <alignment vertical="center" wrapText="1"/>
    </xf>
    <xf numFmtId="0" fontId="24" fillId="0" borderId="1" xfId="0" applyFont="1" applyBorder="1" applyAlignment="1">
      <alignment vertical="center" wrapText="1"/>
    </xf>
    <xf numFmtId="0" fontId="32" fillId="9" borderId="8" xfId="0" applyFont="1" applyFill="1" applyBorder="1" applyAlignment="1">
      <alignment horizontal="center" vertical="center" wrapText="1"/>
    </xf>
    <xf numFmtId="0" fontId="33" fillId="0" borderId="1" xfId="0" applyFont="1" applyBorder="1" applyAlignment="1">
      <alignment vertical="center" wrapText="1"/>
    </xf>
    <xf numFmtId="0" fontId="34" fillId="9" borderId="1" xfId="0" applyFont="1" applyFill="1" applyBorder="1" applyAlignment="1">
      <alignment vertical="center" wrapText="1"/>
    </xf>
    <xf numFmtId="0" fontId="29" fillId="0" borderId="1" xfId="0" applyFont="1" applyBorder="1" applyAlignment="1">
      <alignment vertical="center"/>
    </xf>
    <xf numFmtId="49" fontId="24" fillId="0" borderId="11" xfId="0" applyNumberFormat="1" applyFont="1" applyBorder="1" applyAlignment="1">
      <alignment horizontal="center" vertical="center"/>
    </xf>
    <xf numFmtId="0" fontId="24" fillId="0" borderId="9" xfId="0" applyFont="1" applyBorder="1" applyAlignment="1">
      <alignment horizontal="right" vertical="center"/>
    </xf>
    <xf numFmtId="0" fontId="24" fillId="4" borderId="6" xfId="0" applyFont="1" applyFill="1" applyBorder="1" applyAlignment="1">
      <alignment vertical="center" wrapText="1"/>
    </xf>
    <xf numFmtId="49" fontId="24" fillId="0" borderId="16" xfId="0" applyNumberFormat="1" applyFont="1" applyBorder="1" applyAlignment="1">
      <alignment horizontal="center" vertical="center"/>
    </xf>
    <xf numFmtId="0" fontId="24" fillId="0" borderId="7" xfId="0" applyFont="1" applyBorder="1" applyAlignment="1">
      <alignment horizontal="right" vertical="center"/>
    </xf>
    <xf numFmtId="0" fontId="30" fillId="9" borderId="1" xfId="0" applyFont="1" applyFill="1" applyBorder="1" applyAlignment="1">
      <alignment vertical="center" wrapText="1"/>
    </xf>
    <xf numFmtId="0" fontId="25" fillId="0" borderId="1" xfId="0" applyFont="1" applyBorder="1" applyAlignment="1">
      <alignment horizontal="left" vertical="center"/>
    </xf>
    <xf numFmtId="0" fontId="24" fillId="0" borderId="1" xfId="0" applyFont="1" applyBorder="1" applyAlignment="1">
      <alignment horizontal="left" vertical="center"/>
    </xf>
    <xf numFmtId="0" fontId="25" fillId="4" borderId="1" xfId="0" applyFont="1" applyFill="1" applyBorder="1" applyAlignment="1">
      <alignment horizontal="left" vertical="center" wrapText="1"/>
    </xf>
    <xf numFmtId="49" fontId="24" fillId="4" borderId="6" xfId="0" applyNumberFormat="1" applyFont="1" applyFill="1" applyBorder="1" applyAlignment="1">
      <alignment horizontal="right" vertical="center"/>
    </xf>
    <xf numFmtId="49" fontId="24" fillId="4" borderId="2" xfId="0" applyNumberFormat="1" applyFont="1" applyFill="1" applyBorder="1" applyAlignment="1">
      <alignment horizontal="right" vertical="center"/>
    </xf>
    <xf numFmtId="49" fontId="24" fillId="0" borderId="6" xfId="0" applyNumberFormat="1" applyFont="1" applyBorder="1" applyAlignment="1">
      <alignment horizontal="center" vertical="center"/>
    </xf>
    <xf numFmtId="49" fontId="24" fillId="0" borderId="2" xfId="0" applyNumberFormat="1" applyFont="1" applyBorder="1" applyAlignment="1">
      <alignment horizontal="center" vertical="center"/>
    </xf>
    <xf numFmtId="0" fontId="25" fillId="0" borderId="5" xfId="0" applyFont="1" applyBorder="1" applyAlignment="1">
      <alignment horizontal="left" vertical="center"/>
    </xf>
    <xf numFmtId="0" fontId="25" fillId="0" borderId="6" xfId="0" applyFont="1" applyBorder="1" applyAlignment="1">
      <alignment horizontal="left" vertical="center"/>
    </xf>
    <xf numFmtId="0" fontId="25" fillId="0" borderId="2" xfId="0" applyFont="1" applyBorder="1" applyAlignment="1">
      <alignment horizontal="left" vertical="center"/>
    </xf>
    <xf numFmtId="0" fontId="24" fillId="4" borderId="5" xfId="0" applyFont="1" applyFill="1" applyBorder="1" applyAlignment="1">
      <alignment horizontal="right" vertical="center"/>
    </xf>
    <xf numFmtId="0" fontId="24" fillId="4" borderId="2" xfId="0" applyFont="1" applyFill="1" applyBorder="1" applyAlignment="1">
      <alignment horizontal="right" vertical="center"/>
    </xf>
    <xf numFmtId="0" fontId="24" fillId="4" borderId="1" xfId="0" applyFont="1" applyFill="1" applyBorder="1" applyAlignment="1">
      <alignment horizontal="left" vertical="center" wrapText="1"/>
    </xf>
    <xf numFmtId="0" fontId="24" fillId="0" borderId="5" xfId="0" applyFont="1" applyBorder="1" applyAlignment="1">
      <alignment vertical="center" wrapText="1"/>
    </xf>
    <xf numFmtId="0" fontId="24" fillId="0" borderId="6" xfId="0" applyFont="1" applyBorder="1" applyAlignment="1">
      <alignment vertical="center" wrapText="1"/>
    </xf>
    <xf numFmtId="0" fontId="24" fillId="0" borderId="2" xfId="0" applyFont="1" applyBorder="1" applyAlignment="1">
      <alignment vertical="center" wrapText="1"/>
    </xf>
    <xf numFmtId="0" fontId="24" fillId="0" borderId="1" xfId="0" applyFont="1" applyBorder="1" applyAlignment="1">
      <alignment horizontal="right" vertical="center" wrapText="1"/>
    </xf>
    <xf numFmtId="0" fontId="25" fillId="8" borderId="5" xfId="0" applyFont="1" applyFill="1" applyBorder="1" applyAlignment="1">
      <alignment horizontal="center" vertical="center" wrapText="1"/>
    </xf>
    <xf numFmtId="0" fontId="25" fillId="8" borderId="6" xfId="0" applyFont="1" applyFill="1" applyBorder="1" applyAlignment="1">
      <alignment horizontal="center" vertical="center" wrapText="1"/>
    </xf>
    <xf numFmtId="0" fontId="25" fillId="8" borderId="2" xfId="0" applyFont="1" applyFill="1" applyBorder="1" applyAlignment="1">
      <alignment horizontal="center" vertical="center" wrapText="1"/>
    </xf>
    <xf numFmtId="49" fontId="24" fillId="4" borderId="6" xfId="0" applyNumberFormat="1" applyFont="1" applyFill="1" applyBorder="1" applyAlignment="1">
      <alignment horizontal="center" vertical="center"/>
    </xf>
    <xf numFmtId="49" fontId="24" fillId="4" borderId="2" xfId="0" applyNumberFormat="1" applyFont="1" applyFill="1" applyBorder="1" applyAlignment="1">
      <alignment horizontal="center" vertical="center"/>
    </xf>
    <xf numFmtId="0" fontId="23" fillId="6" borderId="10" xfId="0" applyFont="1" applyFill="1" applyBorder="1" applyAlignment="1">
      <alignment horizontal="center" vertical="center" wrapText="1"/>
    </xf>
    <xf numFmtId="0" fontId="23" fillId="6" borderId="0" xfId="0" applyFont="1" applyFill="1" applyAlignment="1">
      <alignment horizontal="center" vertical="center" wrapText="1"/>
    </xf>
    <xf numFmtId="0" fontId="23" fillId="7" borderId="5" xfId="0" applyFont="1" applyFill="1" applyBorder="1" applyAlignment="1">
      <alignment horizontal="center" vertical="center" wrapText="1"/>
    </xf>
    <xf numFmtId="0" fontId="23" fillId="7" borderId="6" xfId="0" applyFont="1" applyFill="1" applyBorder="1" applyAlignment="1">
      <alignment horizontal="center" vertical="center" wrapText="1"/>
    </xf>
    <xf numFmtId="0" fontId="23" fillId="7" borderId="2" xfId="0" applyFont="1" applyFill="1" applyBorder="1" applyAlignment="1">
      <alignment horizontal="center" vertical="center" wrapText="1"/>
    </xf>
    <xf numFmtId="0" fontId="24" fillId="0" borderId="6" xfId="0" applyFont="1" applyBorder="1" applyAlignment="1">
      <alignment horizontal="left" vertical="center" wrapText="1"/>
    </xf>
    <xf numFmtId="0" fontId="24" fillId="0" borderId="2" xfId="0" applyFont="1" applyBorder="1" applyAlignment="1">
      <alignment horizontal="left" vertical="center" wrapText="1"/>
    </xf>
    <xf numFmtId="14" fontId="24" fillId="0" borderId="6" xfId="0" applyNumberFormat="1" applyFont="1" applyBorder="1" applyAlignment="1">
      <alignment horizontal="center" vertical="center" wrapText="1"/>
    </xf>
    <xf numFmtId="14" fontId="24" fillId="0" borderId="2" xfId="0" applyNumberFormat="1" applyFont="1" applyBorder="1" applyAlignment="1">
      <alignment horizontal="center" vertical="center" wrapText="1"/>
    </xf>
    <xf numFmtId="0" fontId="24" fillId="0" borderId="5" xfId="0" applyFont="1" applyBorder="1" applyAlignment="1">
      <alignment horizontal="left" vertical="center" wrapText="1"/>
    </xf>
    <xf numFmtId="49" fontId="24" fillId="0" borderId="1" xfId="0" applyNumberFormat="1" applyFont="1" applyBorder="1" applyAlignment="1">
      <alignment horizontal="right" vertical="center" wrapText="1"/>
    </xf>
    <xf numFmtId="0" fontId="24" fillId="4" borderId="6" xfId="0" applyFont="1" applyFill="1" applyBorder="1" applyAlignment="1">
      <alignment horizontal="center" vertical="center" wrapText="1"/>
    </xf>
    <xf numFmtId="0" fontId="24" fillId="4" borderId="2" xfId="0" applyFont="1" applyFill="1" applyBorder="1" applyAlignment="1">
      <alignment horizontal="center" vertical="center" wrapText="1"/>
    </xf>
    <xf numFmtId="0" fontId="24" fillId="0" borderId="6" xfId="0" applyFont="1" applyBorder="1" applyAlignment="1">
      <alignment horizontal="center" vertical="center" wrapText="1"/>
    </xf>
    <xf numFmtId="0" fontId="24" fillId="0" borderId="2" xfId="0" applyFont="1" applyBorder="1" applyAlignment="1">
      <alignment horizontal="center" vertical="center" wrapText="1"/>
    </xf>
    <xf numFmtId="0" fontId="33" fillId="4" borderId="6" xfId="0" quotePrefix="1" applyFont="1" applyFill="1" applyBorder="1" applyAlignment="1">
      <alignment horizontal="left" vertical="center" wrapText="1"/>
    </xf>
    <xf numFmtId="0" fontId="33" fillId="4" borderId="2" xfId="0" quotePrefix="1" applyFont="1" applyFill="1" applyBorder="1" applyAlignment="1">
      <alignment horizontal="left" vertical="center" wrapText="1"/>
    </xf>
    <xf numFmtId="14" fontId="24" fillId="4" borderId="6" xfId="0" applyNumberFormat="1" applyFont="1" applyFill="1" applyBorder="1" applyAlignment="1">
      <alignment horizontal="center" vertical="center"/>
    </xf>
    <xf numFmtId="14" fontId="24" fillId="4" borderId="2" xfId="0" applyNumberFormat="1" applyFont="1" applyFill="1" applyBorder="1" applyAlignment="1">
      <alignment horizontal="center" vertical="center"/>
    </xf>
    <xf numFmtId="0" fontId="24" fillId="0" borderId="5" xfId="0" applyFont="1" applyBorder="1" applyAlignment="1">
      <alignment horizontal="right" vertical="center"/>
    </xf>
    <xf numFmtId="0" fontId="24" fillId="0" borderId="2" xfId="0" applyFont="1" applyBorder="1" applyAlignment="1">
      <alignment horizontal="right" vertical="center"/>
    </xf>
    <xf numFmtId="0" fontId="24" fillId="4" borderId="11" xfId="0" applyFont="1" applyFill="1" applyBorder="1" applyAlignment="1">
      <alignment horizontal="left" vertical="center" wrapText="1"/>
    </xf>
    <xf numFmtId="0" fontId="24" fillId="4" borderId="12" xfId="0" applyFont="1" applyFill="1" applyBorder="1" applyAlignment="1">
      <alignment horizontal="left" vertical="center" wrapText="1"/>
    </xf>
    <xf numFmtId="0" fontId="24" fillId="4" borderId="6" xfId="0" applyFont="1" applyFill="1" applyBorder="1" applyAlignment="1">
      <alignment horizontal="left" vertical="center" wrapText="1"/>
    </xf>
    <xf numFmtId="0" fontId="24" fillId="4" borderId="7" xfId="0" applyFont="1" applyFill="1" applyBorder="1" applyAlignment="1">
      <alignment horizontal="center" vertical="center"/>
    </xf>
    <xf numFmtId="0" fontId="24" fillId="4" borderId="17" xfId="0" applyFont="1" applyFill="1" applyBorder="1" applyAlignment="1">
      <alignment horizontal="center" vertical="center"/>
    </xf>
    <xf numFmtId="0" fontId="24" fillId="4" borderId="5" xfId="0" applyFont="1" applyFill="1" applyBorder="1" applyAlignment="1">
      <alignment horizontal="left" vertical="center" wrapText="1"/>
    </xf>
    <xf numFmtId="0" fontId="24" fillId="0" borderId="10" xfId="0" applyFont="1" applyBorder="1" applyAlignment="1">
      <alignment horizontal="left" vertical="center" wrapText="1"/>
    </xf>
    <xf numFmtId="0" fontId="24" fillId="0" borderId="0" xfId="0" applyFont="1" applyAlignment="1">
      <alignment horizontal="left" vertical="center" wrapText="1"/>
    </xf>
    <xf numFmtId="0" fontId="24" fillId="0" borderId="1" xfId="0" applyFont="1" applyBorder="1" applyAlignment="1">
      <alignment horizontal="left" vertical="center"/>
    </xf>
    <xf numFmtId="0" fontId="24" fillId="0" borderId="5" xfId="0" applyFont="1" applyBorder="1" applyAlignment="1">
      <alignment horizontal="left" vertical="center"/>
    </xf>
    <xf numFmtId="0" fontId="24" fillId="0" borderId="6" xfId="0" applyFont="1" applyBorder="1" applyAlignment="1">
      <alignment horizontal="left" vertical="center"/>
    </xf>
    <xf numFmtId="0" fontId="24" fillId="0" borderId="2" xfId="0" applyFont="1" applyBorder="1" applyAlignment="1">
      <alignment horizontal="left" vertical="center"/>
    </xf>
    <xf numFmtId="49" fontId="24" fillId="4" borderId="1" xfId="0" applyNumberFormat="1" applyFont="1" applyFill="1" applyBorder="1" applyAlignment="1">
      <alignment horizontal="right" vertical="center"/>
    </xf>
    <xf numFmtId="0" fontId="24" fillId="4" borderId="2" xfId="0" applyFont="1" applyFill="1" applyBorder="1" applyAlignment="1">
      <alignment horizontal="left" vertical="center" wrapText="1"/>
    </xf>
    <xf numFmtId="0" fontId="25" fillId="4" borderId="5" xfId="0" applyFont="1" applyFill="1" applyBorder="1" applyAlignment="1">
      <alignment horizontal="left" vertical="center" wrapText="1"/>
    </xf>
    <xf numFmtId="0" fontId="25" fillId="4" borderId="6" xfId="0" applyFont="1" applyFill="1" applyBorder="1" applyAlignment="1">
      <alignment horizontal="left" vertical="center" wrapText="1"/>
    </xf>
    <xf numFmtId="0" fontId="24" fillId="4" borderId="1" xfId="0" applyFont="1" applyFill="1" applyBorder="1" applyAlignment="1">
      <alignment horizontal="right" vertical="center" wrapText="1"/>
    </xf>
    <xf numFmtId="0" fontId="33" fillId="0" borderId="6" xfId="0" applyFont="1" applyBorder="1" applyAlignment="1">
      <alignment horizontal="left" vertical="center" wrapText="1"/>
    </xf>
    <xf numFmtId="0" fontId="33" fillId="0" borderId="2" xfId="0" applyFont="1" applyBorder="1" applyAlignment="1">
      <alignment horizontal="left" vertical="center" wrapText="1"/>
    </xf>
    <xf numFmtId="0" fontId="24" fillId="4" borderId="1" xfId="0" applyFont="1" applyFill="1" applyBorder="1" applyAlignment="1">
      <alignment horizontal="right" vertical="center"/>
    </xf>
    <xf numFmtId="0" fontId="3" fillId="5" borderId="0" xfId="0" applyFont="1" applyFill="1" applyAlignment="1">
      <alignment horizontal="center" vertical="center"/>
    </xf>
    <xf numFmtId="0" fontId="1" fillId="2" borderId="5" xfId="0" applyFont="1" applyFill="1" applyBorder="1" applyAlignment="1">
      <alignment horizontal="left" vertical="center" wrapText="1"/>
    </xf>
    <xf numFmtId="0" fontId="1" fillId="2" borderId="2"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2" fillId="3" borderId="1" xfId="0" applyFont="1" applyFill="1" applyBorder="1" applyAlignment="1">
      <alignment horizontal="center" vertical="center"/>
    </xf>
    <xf numFmtId="0" fontId="4" fillId="2" borderId="7" xfId="0" applyFont="1" applyFill="1" applyBorder="1" applyAlignment="1">
      <alignment horizontal="left" vertical="center" wrapText="1"/>
    </xf>
    <xf numFmtId="0" fontId="7" fillId="2" borderId="1" xfId="0" applyFont="1" applyFill="1" applyBorder="1" applyAlignment="1">
      <alignment horizontal="center" vertical="center" wrapText="1"/>
    </xf>
    <xf numFmtId="0" fontId="6" fillId="3" borderId="1" xfId="0" applyFont="1" applyFill="1" applyBorder="1" applyAlignment="1">
      <alignment horizontal="center" vertical="center"/>
    </xf>
    <xf numFmtId="0" fontId="6" fillId="3" borderId="5" xfId="0" applyFont="1" applyFill="1" applyBorder="1" applyAlignment="1">
      <alignment horizontal="center" vertical="center"/>
    </xf>
    <xf numFmtId="0" fontId="6" fillId="3" borderId="6" xfId="0" applyFont="1" applyFill="1" applyBorder="1" applyAlignment="1">
      <alignment horizontal="center" vertical="center"/>
    </xf>
    <xf numFmtId="0" fontId="7" fillId="2" borderId="5"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14" xfId="0" applyFont="1" applyFill="1" applyBorder="1" applyAlignment="1">
      <alignment horizontal="left" vertical="center" wrapText="1"/>
    </xf>
    <xf numFmtId="0" fontId="7" fillId="2" borderId="2" xfId="0" applyFont="1" applyFill="1" applyBorder="1" applyAlignment="1">
      <alignment horizontal="left" vertical="center" wrapText="1"/>
    </xf>
    <xf numFmtId="0" fontId="7" fillId="2" borderId="5" xfId="1" applyFont="1" applyFill="1" applyBorder="1" applyAlignment="1">
      <alignment horizontal="left" vertical="center" wrapText="1"/>
    </xf>
    <xf numFmtId="0" fontId="7" fillId="2" borderId="6" xfId="1" applyFont="1" applyFill="1" applyBorder="1" applyAlignment="1">
      <alignment horizontal="left" vertical="center" wrapText="1"/>
    </xf>
    <xf numFmtId="0" fontId="7" fillId="2" borderId="2" xfId="1" applyFont="1" applyFill="1" applyBorder="1" applyAlignment="1">
      <alignment horizontal="left" vertical="center" wrapText="1"/>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7" fillId="2" borderId="5" xfId="0" applyFont="1" applyFill="1" applyBorder="1" applyAlignment="1">
      <alignment horizontal="left" vertical="center" wrapText="1"/>
    </xf>
    <xf numFmtId="0" fontId="7" fillId="2" borderId="6" xfId="0" applyFont="1" applyFill="1" applyBorder="1" applyAlignment="1">
      <alignment horizontal="left" vertical="center" wrapText="1"/>
    </xf>
    <xf numFmtId="0" fontId="7" fillId="2" borderId="11" xfId="1" applyFont="1" applyFill="1" applyBorder="1" applyAlignment="1">
      <alignment horizontal="left" vertical="center" wrapText="1"/>
    </xf>
    <xf numFmtId="0" fontId="7" fillId="2" borderId="12" xfId="1" applyFont="1" applyFill="1" applyBorder="1" applyAlignment="1">
      <alignment horizontal="left" vertical="center" wrapText="1"/>
    </xf>
    <xf numFmtId="0" fontId="7" fillId="2" borderId="9" xfId="1" applyFont="1" applyFill="1" applyBorder="1" applyAlignment="1">
      <alignment horizontal="left" vertical="center" wrapText="1"/>
    </xf>
    <xf numFmtId="0" fontId="6" fillId="3" borderId="1" xfId="0" applyFont="1" applyFill="1" applyBorder="1" applyAlignment="1">
      <alignment horizontal="center" vertical="center" wrapText="1"/>
    </xf>
    <xf numFmtId="0" fontId="11" fillId="2" borderId="5" xfId="1" applyFont="1" applyFill="1" applyBorder="1" applyAlignment="1">
      <alignment horizontal="left" vertical="center" wrapText="1"/>
    </xf>
    <xf numFmtId="0" fontId="7" fillId="2" borderId="1" xfId="1" applyFont="1" applyFill="1" applyBorder="1" applyAlignment="1">
      <alignment horizontal="left" vertical="center" wrapText="1"/>
    </xf>
    <xf numFmtId="0" fontId="18" fillId="2" borderId="1"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2" fillId="3" borderId="1" xfId="0" applyFont="1" applyFill="1" applyBorder="1" applyAlignment="1">
      <alignment horizontal="center" vertical="center" wrapText="1"/>
    </xf>
    <xf numFmtId="0" fontId="8" fillId="2" borderId="5" xfId="1" applyFont="1" applyFill="1" applyBorder="1" applyAlignment="1">
      <alignment horizontal="center" vertical="center" wrapText="1"/>
    </xf>
    <xf numFmtId="0" fontId="8" fillId="2" borderId="6" xfId="1" applyFont="1" applyFill="1" applyBorder="1" applyAlignment="1">
      <alignment horizontal="center" vertical="center" wrapText="1"/>
    </xf>
    <xf numFmtId="0" fontId="8" fillId="2" borderId="2" xfId="1" applyFont="1" applyFill="1" applyBorder="1" applyAlignment="1">
      <alignment horizontal="center" vertical="center" wrapText="1"/>
    </xf>
    <xf numFmtId="0" fontId="41" fillId="0" borderId="0" xfId="2" applyFont="1" applyAlignment="1">
      <alignment horizontal="left" vertical="center"/>
    </xf>
    <xf numFmtId="0" fontId="41" fillId="0" borderId="0" xfId="2" applyFont="1" applyAlignment="1">
      <alignment horizontal="center" vertical="center" wrapText="1"/>
    </xf>
    <xf numFmtId="0" fontId="41" fillId="0" borderId="0" xfId="2" applyFont="1" applyAlignment="1">
      <alignment horizontal="center" vertical="center"/>
    </xf>
    <xf numFmtId="0" fontId="41" fillId="0" borderId="0" xfId="2" applyFont="1" applyAlignment="1">
      <alignment vertical="center" wrapText="1"/>
    </xf>
    <xf numFmtId="0" fontId="41" fillId="0" borderId="0" xfId="2" applyFont="1" applyAlignment="1">
      <alignment vertical="center"/>
    </xf>
    <xf numFmtId="49" fontId="41" fillId="0" borderId="0" xfId="2" applyNumberFormat="1" applyFont="1" applyAlignment="1">
      <alignment horizontal="left" vertical="center"/>
    </xf>
    <xf numFmtId="0" fontId="40" fillId="12" borderId="1" xfId="0" applyFont="1" applyFill="1" applyBorder="1" applyAlignment="1">
      <alignment horizontal="center" vertical="center"/>
    </xf>
    <xf numFmtId="0" fontId="0" fillId="0" borderId="6" xfId="0" applyBorder="1"/>
    <xf numFmtId="0" fontId="0" fillId="0" borderId="2" xfId="0" applyBorder="1"/>
    <xf numFmtId="0" fontId="41" fillId="13" borderId="1" xfId="0" applyFont="1" applyFill="1" applyBorder="1" applyAlignment="1">
      <alignment horizontal="center" vertical="center" wrapText="1"/>
    </xf>
    <xf numFmtId="49" fontId="40" fillId="13" borderId="1" xfId="0" applyNumberFormat="1" applyFont="1" applyFill="1" applyBorder="1" applyAlignment="1">
      <alignment horizontal="center" vertical="center" wrapText="1"/>
    </xf>
    <xf numFmtId="0" fontId="40" fillId="13" borderId="1" xfId="0" applyFont="1" applyFill="1" applyBorder="1" applyAlignment="1">
      <alignment horizontal="center" vertical="center" wrapText="1"/>
    </xf>
    <xf numFmtId="0" fontId="2" fillId="13" borderId="1" xfId="0" applyFont="1" applyFill="1" applyBorder="1" applyAlignment="1">
      <alignment horizontal="center" vertical="center" wrapText="1"/>
    </xf>
    <xf numFmtId="49" fontId="40" fillId="14" borderId="1" xfId="0" applyNumberFormat="1" applyFont="1" applyFill="1" applyBorder="1" applyAlignment="1">
      <alignment horizontal="center" vertical="center" wrapText="1"/>
    </xf>
    <xf numFmtId="0" fontId="40" fillId="14" borderId="1" xfId="0" applyFont="1" applyFill="1" applyBorder="1" applyAlignment="1">
      <alignment horizontal="left" vertical="center"/>
    </xf>
    <xf numFmtId="0" fontId="40" fillId="14" borderId="1" xfId="0" applyFont="1" applyFill="1" applyBorder="1" applyAlignment="1">
      <alignment horizontal="left" vertical="center" wrapText="1"/>
    </xf>
    <xf numFmtId="0" fontId="7" fillId="13" borderId="1" xfId="0" applyFont="1" applyFill="1" applyBorder="1" applyAlignment="1">
      <alignment horizontal="center" vertical="center" wrapText="1"/>
    </xf>
    <xf numFmtId="0" fontId="7" fillId="13" borderId="1" xfId="0" applyFont="1" applyFill="1" applyBorder="1" applyAlignment="1">
      <alignment horizontal="left" vertical="center" wrapText="1"/>
    </xf>
    <xf numFmtId="0" fontId="1" fillId="13" borderId="1" xfId="0" applyFont="1" applyFill="1" applyBorder="1" applyAlignment="1">
      <alignment vertical="center" wrapText="1"/>
    </xf>
    <xf numFmtId="49" fontId="7" fillId="14" borderId="1" xfId="0" applyNumberFormat="1" applyFont="1" applyFill="1" applyBorder="1" applyAlignment="1">
      <alignment horizontal="center" vertical="center" wrapText="1"/>
    </xf>
    <xf numFmtId="0" fontId="7" fillId="14" borderId="1" xfId="0" applyFont="1" applyFill="1" applyBorder="1" applyAlignment="1">
      <alignment horizontal="left" vertical="center" wrapText="1"/>
    </xf>
    <xf numFmtId="0" fontId="42" fillId="14" borderId="1" xfId="0" applyFont="1" applyFill="1" applyBorder="1" applyAlignment="1">
      <alignment horizontal="left" vertical="center" wrapText="1"/>
    </xf>
  </cellXfs>
  <cellStyles count="3">
    <cellStyle name="Hyperlink" xfId="1" builtinId="8"/>
    <cellStyle name="Normal" xfId="0" builtinId="0"/>
    <cellStyle name="Normal 2" xfId="2" xr:uid="{9DEFCFE4-B290-44E8-825B-3BDB5B027462}"/>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9.%20ikt%20sist&#275;mas%20un%20saist&#299;ti%20(2)"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hyperlink" Target="https://eur-lex.europa.eu/eli/reg/2023/1114/oj/?locale=LV" TargetMode="External"/><Relationship Id="rId1" Type="http://schemas.openxmlformats.org/officeDocument/2006/relationships/hyperlink" Target="https://eur-lex.europa.eu/eli/reg/2023/1114/oj/?locale=LV"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https://eur-lex.europa.eu/eli/reg/2023/1114/oj/?locale=LV" TargetMode="External"/></Relationships>
</file>

<file path=xl/worksheets/_rels/sheet12.xml.rels><?xml version="1.0" encoding="UTF-8" standalone="yes"?>
<Relationships xmlns="http://schemas.openxmlformats.org/package/2006/relationships"><Relationship Id="rId3" Type="http://schemas.openxmlformats.org/officeDocument/2006/relationships/hyperlink" Target="https://eur-lex.europa.eu/eli/reg/2023/1114/oj/?locale=LV" TargetMode="External"/><Relationship Id="rId2" Type="http://schemas.openxmlformats.org/officeDocument/2006/relationships/hyperlink" Target="https://eur-lex.europa.eu/eli/reg/2023/1114/oj/?locale=LV" TargetMode="External"/><Relationship Id="rId1" Type="http://schemas.openxmlformats.org/officeDocument/2006/relationships/hyperlink" Target="https://eur-lex.europa.eu/eli/reg/2023/1114/oj/?locale=LV" TargetMode="External"/></Relationships>
</file>

<file path=xl/worksheets/_rels/sheet13.xml.rels><?xml version="1.0" encoding="UTF-8" standalone="yes"?>
<Relationships xmlns="http://schemas.openxmlformats.org/package/2006/relationships"><Relationship Id="rId3" Type="http://schemas.openxmlformats.org/officeDocument/2006/relationships/hyperlink" Target="https://eur-lex.europa.eu/eli/reg/2023/1114/oj/?locale=LV" TargetMode="External"/><Relationship Id="rId2" Type="http://schemas.openxmlformats.org/officeDocument/2006/relationships/hyperlink" Target="https://eur-lex.europa.eu/eli/reg/2023/1114/oj/?locale=LV" TargetMode="External"/><Relationship Id="rId1" Type="http://schemas.openxmlformats.org/officeDocument/2006/relationships/hyperlink" Target="https://eur-lex.europa.eu/legal-content/LV/TXT/HTML/?uri=CELEX:32015L0849" TargetMode="External"/><Relationship Id="rId5" Type="http://schemas.openxmlformats.org/officeDocument/2006/relationships/hyperlink" Target="https://eur-lex.europa.eu/eli/reg/2023/1114/oj/?locale=LV" TargetMode="External"/><Relationship Id="rId4" Type="http://schemas.openxmlformats.org/officeDocument/2006/relationships/hyperlink" Target="https://eur-lex.europa.eu/eli/reg/2023/1114/oj/?locale=LV" TargetMode="External"/></Relationships>
</file>

<file path=xl/worksheets/_rels/sheet14.xml.rels><?xml version="1.0" encoding="UTF-8" standalone="yes"?>
<Relationships xmlns="http://schemas.openxmlformats.org/package/2006/relationships"><Relationship Id="rId2" Type="http://schemas.openxmlformats.org/officeDocument/2006/relationships/hyperlink" Target="https://eur-lex.europa.eu/eli/reg/2023/1114/oj/?locale=LV" TargetMode="External"/><Relationship Id="rId1" Type="http://schemas.openxmlformats.org/officeDocument/2006/relationships/hyperlink" Target="https://eur-lex.europa.eu/eli/reg/2023/1114/oj/?locale=LV" TargetMode="External"/></Relationships>
</file>

<file path=xl/worksheets/_rels/sheet15.xml.rels><?xml version="1.0" encoding="UTF-8" standalone="yes"?>
<Relationships xmlns="http://schemas.openxmlformats.org/package/2006/relationships"><Relationship Id="rId2" Type="http://schemas.openxmlformats.org/officeDocument/2006/relationships/hyperlink" Target="https://eur-lex.europa.eu/eli/reg/2023/1114/oj/?locale=LV" TargetMode="External"/><Relationship Id="rId1" Type="http://schemas.openxmlformats.org/officeDocument/2006/relationships/hyperlink" Target="https://eur-lex.europa.eu/eli/reg/2023/1114/oj/?locale=LV" TargetMode="External"/></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eur-lex.europa.eu/eli/reg/2023/1114/oj/?locale=LV" TargetMode="External"/><Relationship Id="rId1" Type="http://schemas.openxmlformats.org/officeDocument/2006/relationships/hyperlink" Target="https://eur-lex.europa.eu/eli/reg/2023/1114/oj/?locale=LV" TargetMode="External"/></Relationships>
</file>

<file path=xl/worksheets/_rels/sheet17.xml.rels><?xml version="1.0" encoding="UTF-8" standalone="yes"?>
<Relationships xmlns="http://schemas.openxmlformats.org/package/2006/relationships"><Relationship Id="rId1" Type="http://schemas.openxmlformats.org/officeDocument/2006/relationships/hyperlink" Target="https://eur-lex.europa.eu/eli/reg/2023/1114/oj/?locale=LV"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eur-lex.europa.eu/legal-content/LV/ALL/?uri=celex:32013L0034" TargetMode="External"/><Relationship Id="rId2" Type="http://schemas.openxmlformats.org/officeDocument/2006/relationships/hyperlink" Target="https://eur-lex.europa.eu/eli/reg/2023/1114/oj/?locale=LV" TargetMode="External"/><Relationship Id="rId1" Type="http://schemas.openxmlformats.org/officeDocument/2006/relationships/hyperlink" Target="https://eur-lex.europa.eu/legal-content/LV/TXT/HTML/?uri=CELEX:32013L0034" TargetMode="External"/><Relationship Id="rId6" Type="http://schemas.openxmlformats.org/officeDocument/2006/relationships/printerSettings" Target="../printerSettings/printerSettings2.bin"/><Relationship Id="rId5" Type="http://schemas.openxmlformats.org/officeDocument/2006/relationships/hyperlink" Target="https://eur-lex.europa.eu/eli/reg/2023/1114/oj/?locale=LV" TargetMode="External"/><Relationship Id="rId4" Type="http://schemas.openxmlformats.org/officeDocument/2006/relationships/hyperlink" Target="https://eur-lex.europa.eu/eli/reg/2023/1114/oj/?locale=LV"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eur-lex.europa.eu/eli/reg/2023/1114/oj/?locale=LV" TargetMode="External"/><Relationship Id="rId7" Type="http://schemas.openxmlformats.org/officeDocument/2006/relationships/hyperlink" Target="https://eur-lex.europa.eu/eli/reg/2023/1114/oj/?locale=LV" TargetMode="External"/><Relationship Id="rId2" Type="http://schemas.openxmlformats.org/officeDocument/2006/relationships/hyperlink" Target="https://eur-lex.europa.eu/eli/reg/2023/1114/oj/?locale=LV" TargetMode="External"/><Relationship Id="rId1" Type="http://schemas.openxmlformats.org/officeDocument/2006/relationships/hyperlink" Target="https://eur-lex.europa.eu/eli/reg/2023/1114/oj/?locale=LV" TargetMode="External"/><Relationship Id="rId6" Type="http://schemas.openxmlformats.org/officeDocument/2006/relationships/hyperlink" Target="https://eur-lex.europa.eu/eli/reg/2023/1114/oj/?locale=LV" TargetMode="External"/><Relationship Id="rId5" Type="http://schemas.openxmlformats.org/officeDocument/2006/relationships/hyperlink" Target="https://eur-lex.europa.eu/eli/reg/2023/1114/oj/?locale=LV" TargetMode="External"/><Relationship Id="rId4" Type="http://schemas.openxmlformats.org/officeDocument/2006/relationships/hyperlink" Target="https://eur-lex.europa.eu/eli/reg/2023/1114/oj/?locale=LV"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eur-lex.europa.eu/eli/reg/2023/1114/oj/?locale=LV" TargetMode="External"/><Relationship Id="rId3" Type="http://schemas.openxmlformats.org/officeDocument/2006/relationships/hyperlink" Target="https://eur-lex.europa.eu/eli/reg/2023/1114/oj/?locale=LV" TargetMode="External"/><Relationship Id="rId7" Type="http://schemas.openxmlformats.org/officeDocument/2006/relationships/hyperlink" Target="https://eur-lex.europa.eu/eli/reg/2023/1114/oj/?locale=LV" TargetMode="External"/><Relationship Id="rId2" Type="http://schemas.openxmlformats.org/officeDocument/2006/relationships/hyperlink" Target="https://eur-lex.europa.eu/eli/reg/2023/1114/oj/?locale=LV" TargetMode="External"/><Relationship Id="rId1" Type="http://schemas.openxmlformats.org/officeDocument/2006/relationships/hyperlink" Target="https://eur-lex.europa.eu/eli/reg/2023/1114/oj/?locale=LV" TargetMode="External"/><Relationship Id="rId6" Type="http://schemas.openxmlformats.org/officeDocument/2006/relationships/hyperlink" Target="https://eur-lex.europa.eu/eli/reg/2023/1114/oj/?locale=LV" TargetMode="External"/><Relationship Id="rId5" Type="http://schemas.openxmlformats.org/officeDocument/2006/relationships/hyperlink" Target="https://eur-lex.europa.eu/eli/reg/2023/1114/oj/?locale=LV" TargetMode="External"/><Relationship Id="rId4" Type="http://schemas.openxmlformats.org/officeDocument/2006/relationships/hyperlink" Target="https://eur-lex.europa.eu/eli/reg/2023/1114/oj/?locale=LV"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likumi.lv/ta/id/34204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6DFB37-D0AC-4A60-B699-22A5044DD6C2}">
  <dimension ref="A1:H32"/>
  <sheetViews>
    <sheetView zoomScale="80" zoomScaleNormal="80" workbookViewId="0">
      <selection activeCell="B21" sqref="B21"/>
    </sheetView>
  </sheetViews>
  <sheetFormatPr defaultColWidth="8.7109375" defaultRowHeight="15" x14ac:dyDescent="0.25"/>
  <cols>
    <col min="1" max="1" width="7.42578125" style="53" customWidth="1"/>
    <col min="2" max="2" width="43.7109375" style="7" customWidth="1"/>
    <col min="3" max="3" width="73" style="7" customWidth="1"/>
    <col min="4" max="16384" width="8.7109375" style="7"/>
  </cols>
  <sheetData>
    <row r="1" spans="1:8" s="9" customFormat="1" ht="43.5" customHeight="1" x14ac:dyDescent="0.25">
      <c r="A1" s="199" t="s">
        <v>92</v>
      </c>
      <c r="B1" s="199"/>
      <c r="C1" s="199"/>
    </row>
    <row r="2" spans="1:8" s="9" customFormat="1" ht="85.5" customHeight="1" x14ac:dyDescent="0.25">
      <c r="A2" s="70"/>
      <c r="B2" s="204" t="s">
        <v>321</v>
      </c>
      <c r="C2" s="204"/>
    </row>
    <row r="3" spans="1:8" s="9" customFormat="1" ht="18" customHeight="1" x14ac:dyDescent="0.25">
      <c r="A3" s="203" t="s">
        <v>0</v>
      </c>
      <c r="B3" s="203"/>
      <c r="C3" s="203"/>
    </row>
    <row r="4" spans="1:8" s="9" customFormat="1" ht="30.95" customHeight="1" x14ac:dyDescent="0.25">
      <c r="A4" s="202" t="s">
        <v>142</v>
      </c>
      <c r="B4" s="202"/>
      <c r="C4" s="202"/>
    </row>
    <row r="5" spans="1:8" s="55" customFormat="1" ht="28.5" x14ac:dyDescent="0.25">
      <c r="A5" s="47" t="s">
        <v>90</v>
      </c>
      <c r="B5" s="11" t="s">
        <v>93</v>
      </c>
      <c r="C5" s="11" t="s">
        <v>94</v>
      </c>
      <c r="D5" s="54"/>
      <c r="E5" s="54"/>
      <c r="F5" s="54"/>
      <c r="G5" s="54"/>
      <c r="H5" s="54"/>
    </row>
    <row r="6" spans="1:8" s="9" customFormat="1" ht="30" x14ac:dyDescent="0.25">
      <c r="A6" s="68">
        <v>1</v>
      </c>
      <c r="B6" s="8" t="s">
        <v>152</v>
      </c>
      <c r="C6" s="10" t="s">
        <v>114</v>
      </c>
    </row>
    <row r="7" spans="1:8" s="9" customFormat="1" x14ac:dyDescent="0.25">
      <c r="A7" s="68">
        <v>2</v>
      </c>
      <c r="B7" s="3" t="s">
        <v>95</v>
      </c>
      <c r="C7" s="2"/>
    </row>
    <row r="8" spans="1:8" s="9" customFormat="1" x14ac:dyDescent="0.25">
      <c r="A8" s="68">
        <v>3</v>
      </c>
      <c r="B8" s="3" t="s">
        <v>96</v>
      </c>
      <c r="C8" s="2"/>
    </row>
    <row r="9" spans="1:8" s="9" customFormat="1" x14ac:dyDescent="0.25">
      <c r="A9" s="68">
        <v>4</v>
      </c>
      <c r="B9" s="3" t="s">
        <v>97</v>
      </c>
      <c r="C9" s="2"/>
    </row>
    <row r="10" spans="1:8" s="9" customFormat="1" ht="30" x14ac:dyDescent="0.25">
      <c r="A10" s="68">
        <v>5</v>
      </c>
      <c r="B10" s="3" t="s">
        <v>108</v>
      </c>
      <c r="C10" s="2"/>
    </row>
    <row r="11" spans="1:8" s="9" customFormat="1" ht="30" x14ac:dyDescent="0.25">
      <c r="A11" s="68">
        <v>6</v>
      </c>
      <c r="B11" s="3" t="s">
        <v>98</v>
      </c>
      <c r="C11" s="64" t="s">
        <v>115</v>
      </c>
    </row>
    <row r="12" spans="1:8" s="9" customFormat="1" x14ac:dyDescent="0.25">
      <c r="A12" s="68">
        <v>7</v>
      </c>
      <c r="B12" s="3" t="s">
        <v>109</v>
      </c>
      <c r="C12" s="2"/>
    </row>
    <row r="13" spans="1:8" s="9" customFormat="1" x14ac:dyDescent="0.25">
      <c r="A13" s="68">
        <v>8</v>
      </c>
      <c r="B13" s="3" t="s">
        <v>110</v>
      </c>
      <c r="C13" s="2"/>
    </row>
    <row r="14" spans="1:8" s="9" customFormat="1" x14ac:dyDescent="0.25">
      <c r="A14" s="68">
        <v>9</v>
      </c>
      <c r="B14" s="3" t="s">
        <v>99</v>
      </c>
      <c r="C14" s="2"/>
    </row>
    <row r="15" spans="1:8" s="9" customFormat="1" x14ac:dyDescent="0.25">
      <c r="A15" s="68">
        <v>10</v>
      </c>
      <c r="B15" s="3" t="s">
        <v>100</v>
      </c>
      <c r="C15" s="2"/>
    </row>
    <row r="16" spans="1:8" s="9" customFormat="1" ht="30" x14ac:dyDescent="0.25">
      <c r="A16" s="68">
        <v>11</v>
      </c>
      <c r="B16" s="3" t="s">
        <v>111</v>
      </c>
      <c r="C16" s="2"/>
    </row>
    <row r="17" spans="1:3" s="9" customFormat="1" x14ac:dyDescent="0.25">
      <c r="A17" s="68">
        <v>12</v>
      </c>
      <c r="B17" s="3" t="s">
        <v>101</v>
      </c>
      <c r="C17" s="2"/>
    </row>
    <row r="18" spans="1:3" s="9" customFormat="1" x14ac:dyDescent="0.25">
      <c r="A18" s="68">
        <v>13</v>
      </c>
      <c r="B18" s="3" t="s">
        <v>102</v>
      </c>
      <c r="C18" s="2"/>
    </row>
    <row r="19" spans="1:3" s="9" customFormat="1" x14ac:dyDescent="0.25">
      <c r="A19" s="68">
        <v>14</v>
      </c>
      <c r="B19" s="3" t="s">
        <v>96</v>
      </c>
      <c r="C19" s="2"/>
    </row>
    <row r="20" spans="1:3" s="9" customFormat="1" x14ac:dyDescent="0.25">
      <c r="A20" s="68">
        <v>15</v>
      </c>
      <c r="B20" s="3" t="s">
        <v>103</v>
      </c>
      <c r="C20" s="2"/>
    </row>
    <row r="21" spans="1:3" s="9" customFormat="1" x14ac:dyDescent="0.25">
      <c r="A21" s="68">
        <v>16</v>
      </c>
      <c r="B21" s="3" t="s">
        <v>104</v>
      </c>
      <c r="C21" s="2"/>
    </row>
    <row r="22" spans="1:3" s="9" customFormat="1" ht="45" x14ac:dyDescent="0.25">
      <c r="A22" s="68">
        <v>17</v>
      </c>
      <c r="B22" s="3" t="s">
        <v>105</v>
      </c>
      <c r="C22" s="64" t="s">
        <v>89</v>
      </c>
    </row>
    <row r="23" spans="1:3" s="9" customFormat="1" ht="30" x14ac:dyDescent="0.25">
      <c r="A23" s="68">
        <v>18</v>
      </c>
      <c r="B23" s="3" t="s">
        <v>106</v>
      </c>
      <c r="C23" s="2"/>
    </row>
    <row r="24" spans="1:3" s="9" customFormat="1" x14ac:dyDescent="0.25">
      <c r="A24" s="68">
        <v>19</v>
      </c>
      <c r="B24" s="3" t="s">
        <v>107</v>
      </c>
      <c r="C24" s="2"/>
    </row>
    <row r="25" spans="1:3" s="9" customFormat="1" ht="17.25" customHeight="1" x14ac:dyDescent="0.25">
      <c r="A25" s="68">
        <v>20</v>
      </c>
      <c r="B25" s="200" t="s">
        <v>112</v>
      </c>
      <c r="C25" s="201"/>
    </row>
    <row r="26" spans="1:3" s="9" customFormat="1" ht="60" x14ac:dyDescent="0.25">
      <c r="A26" s="68">
        <v>21</v>
      </c>
      <c r="B26" s="3" t="s">
        <v>153</v>
      </c>
      <c r="C26" s="2"/>
    </row>
    <row r="27" spans="1:3" s="9" customFormat="1" ht="45" x14ac:dyDescent="0.25">
      <c r="A27" s="68">
        <v>22</v>
      </c>
      <c r="B27" s="3" t="s">
        <v>154</v>
      </c>
      <c r="C27" s="2"/>
    </row>
    <row r="28" spans="1:3" s="9" customFormat="1" x14ac:dyDescent="0.25">
      <c r="A28" s="68">
        <v>23</v>
      </c>
      <c r="B28" s="200" t="s">
        <v>113</v>
      </c>
      <c r="C28" s="201"/>
    </row>
    <row r="29" spans="1:3" s="9" customFormat="1" ht="30" x14ac:dyDescent="0.25">
      <c r="A29" s="68">
        <v>24</v>
      </c>
      <c r="B29" s="3" t="s">
        <v>155</v>
      </c>
      <c r="C29" s="2"/>
    </row>
    <row r="30" spans="1:3" s="9" customFormat="1" ht="30" x14ac:dyDescent="0.25">
      <c r="A30" s="68">
        <v>25</v>
      </c>
      <c r="B30" s="3" t="s">
        <v>156</v>
      </c>
      <c r="C30" s="2"/>
    </row>
    <row r="31" spans="1:3" s="9" customFormat="1" ht="30" x14ac:dyDescent="0.25">
      <c r="A31" s="68">
        <v>26</v>
      </c>
      <c r="B31" s="3" t="s">
        <v>157</v>
      </c>
      <c r="C31" s="2"/>
    </row>
    <row r="32" spans="1:3" s="9" customFormat="1" ht="30" x14ac:dyDescent="0.25">
      <c r="A32" s="68">
        <v>27</v>
      </c>
      <c r="B32" s="3" t="s">
        <v>158</v>
      </c>
      <c r="C32" s="2"/>
    </row>
  </sheetData>
  <mergeCells count="6">
    <mergeCell ref="A1:C1"/>
    <mergeCell ref="B25:C25"/>
    <mergeCell ref="B28:C28"/>
    <mergeCell ref="A4:C4"/>
    <mergeCell ref="A3:C3"/>
    <mergeCell ref="B2:C2"/>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A4DF4E-85BB-4E44-B82D-51BAC80AA9D0}">
  <dimension ref="A1:I24"/>
  <sheetViews>
    <sheetView topLeftCell="A10" zoomScaleNormal="100" workbookViewId="0">
      <selection activeCell="B13" sqref="B13:C13"/>
    </sheetView>
  </sheetViews>
  <sheetFormatPr defaultColWidth="8.7109375" defaultRowHeight="15" x14ac:dyDescent="0.25"/>
  <cols>
    <col min="1" max="1" width="5.42578125" style="46" bestFit="1" customWidth="1"/>
    <col min="2" max="2" width="5.42578125" style="26" customWidth="1"/>
    <col min="3" max="3" width="35.85546875" style="25" customWidth="1"/>
    <col min="4" max="4" width="60.5703125" style="25" customWidth="1"/>
    <col min="5" max="16384" width="8.7109375" style="25"/>
  </cols>
  <sheetData>
    <row r="1" spans="1:9" s="62" customFormat="1" ht="29.45" customHeight="1" x14ac:dyDescent="0.25">
      <c r="A1" s="224" t="s">
        <v>76</v>
      </c>
      <c r="B1" s="224"/>
      <c r="C1" s="224"/>
      <c r="D1" s="224"/>
      <c r="E1" s="62" t="s">
        <v>88</v>
      </c>
    </row>
    <row r="2" spans="1:9" s="21" customFormat="1" ht="38.25" customHeight="1" x14ac:dyDescent="0.25">
      <c r="A2" s="216" t="s">
        <v>90</v>
      </c>
      <c r="B2" s="218"/>
      <c r="C2" s="12" t="s">
        <v>93</v>
      </c>
      <c r="D2" s="11" t="s">
        <v>94</v>
      </c>
      <c r="E2" s="56"/>
      <c r="F2" s="56"/>
      <c r="G2" s="56"/>
      <c r="H2" s="56"/>
      <c r="I2" s="56"/>
    </row>
    <row r="3" spans="1:9" s="30" customFormat="1" ht="60" customHeight="1" x14ac:dyDescent="0.25">
      <c r="A3" s="205" t="s">
        <v>130</v>
      </c>
      <c r="B3" s="205"/>
      <c r="C3" s="205"/>
      <c r="D3" s="205"/>
      <c r="E3" s="58"/>
      <c r="F3" s="58"/>
      <c r="G3" s="58"/>
      <c r="H3" s="58"/>
      <c r="I3" s="58"/>
    </row>
    <row r="4" spans="1:9" s="62" customFormat="1" ht="15" customHeight="1" x14ac:dyDescent="0.25">
      <c r="A4" s="13">
        <v>1</v>
      </c>
      <c r="B4" s="219" t="s">
        <v>77</v>
      </c>
      <c r="C4" s="220"/>
      <c r="D4" s="212"/>
    </row>
    <row r="5" spans="1:9" s="62" customFormat="1" ht="30" x14ac:dyDescent="0.25">
      <c r="A5" s="38"/>
      <c r="B5" s="38" t="s">
        <v>22</v>
      </c>
      <c r="C5" s="14" t="s">
        <v>244</v>
      </c>
      <c r="D5" s="19"/>
    </row>
    <row r="6" spans="1:9" s="62" customFormat="1" ht="30" x14ac:dyDescent="0.25">
      <c r="A6" s="38"/>
      <c r="B6" s="38" t="s">
        <v>23</v>
      </c>
      <c r="C6" s="14" t="s">
        <v>245</v>
      </c>
      <c r="D6" s="19"/>
    </row>
    <row r="7" spans="1:9" s="62" customFormat="1" ht="33.75" customHeight="1" x14ac:dyDescent="0.25">
      <c r="A7" s="38"/>
      <c r="B7" s="38" t="s">
        <v>78</v>
      </c>
      <c r="C7" s="14" t="s">
        <v>246</v>
      </c>
      <c r="D7" s="19"/>
    </row>
    <row r="8" spans="1:9" s="62" customFormat="1" ht="64.5" customHeight="1" x14ac:dyDescent="0.25">
      <c r="A8" s="13">
        <v>2</v>
      </c>
      <c r="B8" s="219" t="s">
        <v>247</v>
      </c>
      <c r="C8" s="212"/>
      <c r="D8" s="19"/>
    </row>
    <row r="9" spans="1:9" s="62" customFormat="1" ht="70.5" customHeight="1" x14ac:dyDescent="0.25">
      <c r="A9" s="13">
        <v>3</v>
      </c>
      <c r="B9" s="219" t="s">
        <v>248</v>
      </c>
      <c r="C9" s="212"/>
      <c r="D9" s="19"/>
    </row>
    <row r="10" spans="1:9" s="62" customFormat="1" ht="120.75" customHeight="1" x14ac:dyDescent="0.25">
      <c r="A10" s="13">
        <v>4</v>
      </c>
      <c r="B10" s="219" t="s">
        <v>249</v>
      </c>
      <c r="C10" s="212"/>
      <c r="D10" s="19"/>
    </row>
    <row r="11" spans="1:9" s="62" customFormat="1" ht="139.5" customHeight="1" x14ac:dyDescent="0.25">
      <c r="A11" s="13">
        <v>5</v>
      </c>
      <c r="B11" s="219" t="s">
        <v>250</v>
      </c>
      <c r="C11" s="212"/>
      <c r="D11" s="19"/>
    </row>
    <row r="12" spans="1:9" s="62" customFormat="1" ht="114.75" customHeight="1" x14ac:dyDescent="0.25">
      <c r="A12" s="13">
        <v>6</v>
      </c>
      <c r="B12" s="213" t="s">
        <v>318</v>
      </c>
      <c r="C12" s="215"/>
      <c r="D12" s="19"/>
    </row>
    <row r="13" spans="1:9" s="62" customFormat="1" ht="105" customHeight="1" x14ac:dyDescent="0.25">
      <c r="A13" s="13">
        <v>7</v>
      </c>
      <c r="B13" s="213" t="s">
        <v>251</v>
      </c>
      <c r="C13" s="215"/>
      <c r="D13" s="19"/>
    </row>
    <row r="14" spans="1:9" x14ac:dyDescent="0.25">
      <c r="A14" s="45"/>
      <c r="B14" s="25"/>
    </row>
    <row r="15" spans="1:9" x14ac:dyDescent="0.25">
      <c r="A15" s="45"/>
      <c r="B15" s="25"/>
    </row>
    <row r="16" spans="1:9" x14ac:dyDescent="0.25">
      <c r="A16" s="45"/>
      <c r="B16" s="25"/>
    </row>
    <row r="17" spans="1:1" s="25" customFormat="1" x14ac:dyDescent="0.25">
      <c r="A17" s="45"/>
    </row>
    <row r="18" spans="1:1" s="25" customFormat="1" x14ac:dyDescent="0.25">
      <c r="A18" s="45"/>
    </row>
    <row r="19" spans="1:1" s="25" customFormat="1" x14ac:dyDescent="0.25">
      <c r="A19" s="45"/>
    </row>
    <row r="20" spans="1:1" s="25" customFormat="1" x14ac:dyDescent="0.25">
      <c r="A20" s="45"/>
    </row>
    <row r="21" spans="1:1" s="25" customFormat="1" x14ac:dyDescent="0.25">
      <c r="A21" s="45"/>
    </row>
    <row r="22" spans="1:1" s="25" customFormat="1" x14ac:dyDescent="0.25">
      <c r="A22" s="45"/>
    </row>
    <row r="23" spans="1:1" s="25" customFormat="1" x14ac:dyDescent="0.25">
      <c r="A23" s="45"/>
    </row>
    <row r="24" spans="1:1" s="25" customFormat="1" x14ac:dyDescent="0.25">
      <c r="A24" s="45"/>
    </row>
  </sheetData>
  <mergeCells count="10">
    <mergeCell ref="B9:C9"/>
    <mergeCell ref="B10:C10"/>
    <mergeCell ref="B11:C11"/>
    <mergeCell ref="B12:C12"/>
    <mergeCell ref="B13:C13"/>
    <mergeCell ref="A1:D1"/>
    <mergeCell ref="A3:D3"/>
    <mergeCell ref="B8:C8"/>
    <mergeCell ref="A2:B2"/>
    <mergeCell ref="B4:D4"/>
  </mergeCells>
  <hyperlinks>
    <hyperlink ref="B12" r:id="rId1" location=":~:text=1.%C2%A0%C2%A0%C2%A0Kriptoakt%C4%ABvu%20pakalpojumu%20sniedz%C4%93ji%2C%20kas,beig%C4%81m%20p%C4%93c%20dienas%2C%20kad%20sa%C5%86emti" display="Kā pieteikuma iesniedzējs nodrošina, ka klienti tiek informēti skaidrā, kodolīgā un netehniskā valodā par to pieteikuma iesniedzēja sistēmu, rīcībpolitikas un procedūru galvenajiem aspektiem, ar kurām tiek nodrošināta atbilstība Regulas (ES) 2023/1114 70. panta 1., 2. un 3. punktam." xr:uid="{71AF49CD-EE45-44DA-B585-E12C8336F380}"/>
    <hyperlink ref="B13" r:id="rId2" location=":~:text=5.%C2%A0%C2%A0%C2%A0%C5%A0%C4%81%20panta%202.%20un%203.%C2%A0punktu%20nepiem%C4%93ro%20kriptoakt%C4%ABvu%20pakalpojumu%20sniedz%C4%93jiem%2C%20kas%20ir%20elektronisk%C4%81s%20naudas%20iest%C4%81des%2C%20maks%C4%81jumu%20iest%C4%81des%20vai%20kred%C4%ABtiest%C4%81des." display="Saskaņā ar Regulas (ES) 2023/1114 70. panta 5. punktu kriptoaktīvu pakalpojumu sniedzēji, kas ir elektroniskās naudas iestādes vai maksājumu iestādes, šā panta 1. punktā minēto informāciju sniedz tikai par klientu kriptoaktīvu nošķiršanu." xr:uid="{794ADD71-61B3-4A04-90F6-DCEB15314A91}"/>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5177A1-B096-4992-8B9D-9C0A6671B026}">
  <dimension ref="A1:H11"/>
  <sheetViews>
    <sheetView topLeftCell="A7" zoomScaleNormal="100" workbookViewId="0">
      <selection activeCell="C7" sqref="C7"/>
    </sheetView>
  </sheetViews>
  <sheetFormatPr defaultColWidth="8.7109375" defaultRowHeight="15" x14ac:dyDescent="0.25"/>
  <cols>
    <col min="1" max="1" width="4.140625" style="44" bestFit="1" customWidth="1"/>
    <col min="2" max="2" width="34" style="58" customWidth="1"/>
    <col min="3" max="3" width="84.7109375" style="17" customWidth="1"/>
    <col min="4" max="16384" width="8.7109375" style="17"/>
  </cols>
  <sheetData>
    <row r="1" spans="1:8" s="58" customFormat="1" ht="18.75" customHeight="1" x14ac:dyDescent="0.25">
      <c r="A1" s="224" t="s">
        <v>79</v>
      </c>
      <c r="B1" s="224"/>
      <c r="C1" s="224"/>
    </row>
    <row r="2" spans="1:8" s="21" customFormat="1" ht="33" customHeight="1" x14ac:dyDescent="0.25">
      <c r="A2" s="41" t="s">
        <v>90</v>
      </c>
      <c r="B2" s="12" t="s">
        <v>93</v>
      </c>
      <c r="C2" s="11" t="s">
        <v>94</v>
      </c>
      <c r="D2" s="56"/>
      <c r="E2" s="56"/>
      <c r="F2" s="56"/>
      <c r="G2" s="56"/>
      <c r="H2" s="56"/>
    </row>
    <row r="3" spans="1:8" s="30" customFormat="1" ht="38.25" customHeight="1" x14ac:dyDescent="0.25">
      <c r="A3" s="205" t="s">
        <v>131</v>
      </c>
      <c r="B3" s="205"/>
      <c r="C3" s="205"/>
      <c r="D3" s="58"/>
      <c r="E3" s="58"/>
      <c r="F3" s="58"/>
      <c r="G3" s="58"/>
      <c r="H3" s="58"/>
    </row>
    <row r="4" spans="1:8" s="58" customFormat="1" ht="45" x14ac:dyDescent="0.25">
      <c r="A4" s="74">
        <v>1</v>
      </c>
      <c r="B4" s="59" t="s">
        <v>252</v>
      </c>
      <c r="C4" s="61"/>
    </row>
    <row r="5" spans="1:8" s="58" customFormat="1" ht="135" x14ac:dyDescent="0.25">
      <c r="A5" s="69">
        <v>2</v>
      </c>
      <c r="B5" s="24" t="s">
        <v>253</v>
      </c>
      <c r="C5" s="57"/>
    </row>
    <row r="6" spans="1:8" s="58" customFormat="1" ht="90" x14ac:dyDescent="0.25">
      <c r="A6" s="74">
        <v>3</v>
      </c>
      <c r="B6" s="32" t="s">
        <v>254</v>
      </c>
      <c r="C6" s="57"/>
    </row>
    <row r="7" spans="1:8" s="58" customFormat="1" ht="163.5" customHeight="1" x14ac:dyDescent="0.25">
      <c r="A7" s="69">
        <v>4</v>
      </c>
      <c r="B7" s="24" t="s">
        <v>255</v>
      </c>
      <c r="C7" s="57"/>
    </row>
    <row r="8" spans="1:8" s="58" customFormat="1" ht="30" x14ac:dyDescent="0.25">
      <c r="A8" s="74">
        <v>5</v>
      </c>
      <c r="B8" s="24" t="s">
        <v>256</v>
      </c>
      <c r="C8" s="57"/>
    </row>
    <row r="9" spans="1:8" s="58" customFormat="1" ht="90" x14ac:dyDescent="0.25">
      <c r="A9" s="69">
        <v>6</v>
      </c>
      <c r="B9" s="24" t="s">
        <v>257</v>
      </c>
      <c r="C9" s="57"/>
    </row>
    <row r="10" spans="1:8" s="58" customFormat="1" ht="60" x14ac:dyDescent="0.25">
      <c r="A10" s="74">
        <v>7</v>
      </c>
      <c r="B10" s="24" t="s">
        <v>258</v>
      </c>
      <c r="C10" s="57"/>
    </row>
    <row r="11" spans="1:8" s="58" customFormat="1" ht="90" x14ac:dyDescent="0.25">
      <c r="A11" s="69">
        <v>8</v>
      </c>
      <c r="B11" s="24" t="s">
        <v>259</v>
      </c>
      <c r="C11" s="57"/>
    </row>
  </sheetData>
  <mergeCells count="2">
    <mergeCell ref="A1:C1"/>
    <mergeCell ref="A3:C3"/>
  </mergeCells>
  <hyperlinks>
    <hyperlink ref="B6" r:id="rId1" location=":~:text=%C5%A1%C4%81das%20izskat%C4%AB%C5%A1anas%20rezult%C4%81tus.-,5.%C2%A0%C2%A0%C2%A0EVTI%20cie%C5%A1%C4%81%20sadarb%C4%ABb%C4%81%20ar%20EBI%20izstr%C4%81d%C4%81%20regulat%C4%ABvo%20tehnisko%20standartu%20projektu,14.%C2%A0pantu%20pie%C5%86emot%20%C5%A1%C4%81%20punkta%20pirmaj%C4%81%20da%C4%BC%C4%81%20min%C4%93tos%20regulat%C4%ABvos%20tehniskos%20standartus.,-72.%C2%A0pants" display="Kā pieteikuma iesniedzējs nodrošina atbilstību Komisijas deleģētajai regulai, ar ko nosaka tehniskos standartus un ko pieņem, ievērojot Regulas (ES) 2023/1114 71. panta 5. punktu." xr:uid="{8837138A-515C-4DC4-B9C2-99FCF898CA63}"/>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AD3A82-AD15-4786-9375-FD3F821043A1}">
  <dimension ref="A1:I15"/>
  <sheetViews>
    <sheetView topLeftCell="A11" zoomScaleNormal="100" workbookViewId="0">
      <selection activeCell="A12" sqref="A12"/>
    </sheetView>
  </sheetViews>
  <sheetFormatPr defaultColWidth="8.7109375" defaultRowHeight="15" x14ac:dyDescent="0.25"/>
  <cols>
    <col min="1" max="1" width="3.7109375" style="43" customWidth="1"/>
    <col min="2" max="2" width="5.42578125" style="21" customWidth="1"/>
    <col min="3" max="3" width="33.5703125" style="18" customWidth="1"/>
    <col min="4" max="4" width="73.5703125" style="18" customWidth="1"/>
    <col min="5" max="16384" width="8.7109375" style="18"/>
  </cols>
  <sheetData>
    <row r="1" spans="1:9" s="30" customFormat="1" x14ac:dyDescent="0.25">
      <c r="A1" s="206" t="s">
        <v>132</v>
      </c>
      <c r="B1" s="206"/>
      <c r="C1" s="206"/>
      <c r="D1" s="206"/>
    </row>
    <row r="2" spans="1:9" s="21" customFormat="1" ht="30.75" customHeight="1" x14ac:dyDescent="0.25">
      <c r="A2" s="216" t="s">
        <v>90</v>
      </c>
      <c r="B2" s="218"/>
      <c r="C2" s="12" t="s">
        <v>93</v>
      </c>
      <c r="D2" s="11" t="s">
        <v>94</v>
      </c>
      <c r="E2" s="56"/>
      <c r="F2" s="56" t="s">
        <v>88</v>
      </c>
      <c r="G2" s="56"/>
      <c r="H2" s="56"/>
      <c r="I2" s="56"/>
    </row>
    <row r="3" spans="1:9" s="30" customFormat="1" ht="36.75" customHeight="1" x14ac:dyDescent="0.25">
      <c r="A3" s="228" t="s">
        <v>133</v>
      </c>
      <c r="B3" s="228"/>
      <c r="C3" s="205"/>
      <c r="D3" s="205"/>
      <c r="E3" s="58"/>
      <c r="F3" s="58"/>
      <c r="G3" s="58"/>
      <c r="H3" s="58"/>
      <c r="I3" s="58"/>
    </row>
    <row r="4" spans="1:9" s="30" customFormat="1" ht="137.25" customHeight="1" x14ac:dyDescent="0.25">
      <c r="A4" s="13">
        <v>1</v>
      </c>
      <c r="B4" s="213" t="s">
        <v>260</v>
      </c>
      <c r="C4" s="215"/>
      <c r="D4" s="57"/>
    </row>
    <row r="5" spans="1:9" s="30" customFormat="1" ht="53.25" customHeight="1" x14ac:dyDescent="0.25">
      <c r="A5" s="13">
        <v>2</v>
      </c>
      <c r="B5" s="219" t="s">
        <v>261</v>
      </c>
      <c r="C5" s="220"/>
      <c r="D5" s="212"/>
    </row>
    <row r="6" spans="1:9" s="30" customFormat="1" ht="62.25" customHeight="1" x14ac:dyDescent="0.25">
      <c r="A6" s="38"/>
      <c r="B6" s="13" t="s">
        <v>27</v>
      </c>
      <c r="C6" s="31" t="s">
        <v>262</v>
      </c>
      <c r="D6" s="57"/>
    </row>
    <row r="7" spans="1:9" s="30" customFormat="1" ht="90" customHeight="1" x14ac:dyDescent="0.25">
      <c r="A7" s="38"/>
      <c r="B7" s="13" t="s">
        <v>28</v>
      </c>
      <c r="C7" s="14" t="s">
        <v>263</v>
      </c>
      <c r="D7" s="57"/>
    </row>
    <row r="8" spans="1:9" s="30" customFormat="1" ht="76.5" customHeight="1" x14ac:dyDescent="0.25">
      <c r="A8" s="38"/>
      <c r="B8" s="13" t="s">
        <v>80</v>
      </c>
      <c r="C8" s="14" t="s">
        <v>264</v>
      </c>
      <c r="D8" s="57"/>
    </row>
    <row r="9" spans="1:9" s="30" customFormat="1" ht="48.75" customHeight="1" x14ac:dyDescent="0.25">
      <c r="A9" s="38"/>
      <c r="B9" s="13" t="s">
        <v>81</v>
      </c>
      <c r="C9" s="14" t="s">
        <v>265</v>
      </c>
      <c r="D9" s="57"/>
    </row>
    <row r="10" spans="1:9" s="30" customFormat="1" ht="44.25" customHeight="1" x14ac:dyDescent="0.25">
      <c r="A10" s="13">
        <v>3</v>
      </c>
      <c r="B10" s="219" t="s">
        <v>266</v>
      </c>
      <c r="C10" s="212"/>
      <c r="D10" s="57"/>
    </row>
    <row r="11" spans="1:9" s="30" customFormat="1" ht="58.5" customHeight="1" x14ac:dyDescent="0.25">
      <c r="A11" s="13">
        <v>4</v>
      </c>
      <c r="B11" s="219" t="s">
        <v>267</v>
      </c>
      <c r="C11" s="212"/>
      <c r="D11" s="57"/>
    </row>
    <row r="12" spans="1:9" s="30" customFormat="1" ht="31.5" customHeight="1" x14ac:dyDescent="0.25">
      <c r="A12" s="13">
        <v>5</v>
      </c>
      <c r="B12" s="219" t="s">
        <v>134</v>
      </c>
      <c r="C12" s="220"/>
      <c r="D12" s="212"/>
    </row>
    <row r="13" spans="1:9" s="30" customFormat="1" ht="75" x14ac:dyDescent="0.25">
      <c r="A13" s="38"/>
      <c r="B13" s="20" t="s">
        <v>66</v>
      </c>
      <c r="C13" s="32" t="s">
        <v>268</v>
      </c>
      <c r="D13" s="57"/>
    </row>
    <row r="14" spans="1:9" s="30" customFormat="1" ht="135" x14ac:dyDescent="0.25">
      <c r="A14" s="38"/>
      <c r="B14" s="13" t="s">
        <v>67</v>
      </c>
      <c r="C14" s="24" t="s">
        <v>269</v>
      </c>
      <c r="D14" s="57"/>
    </row>
    <row r="15" spans="1:9" s="30" customFormat="1" ht="45" x14ac:dyDescent="0.25">
      <c r="A15" s="38"/>
      <c r="B15" s="13" t="s">
        <v>68</v>
      </c>
      <c r="C15" s="24" t="s">
        <v>270</v>
      </c>
      <c r="D15" s="57"/>
    </row>
  </sheetData>
  <mergeCells count="8">
    <mergeCell ref="B12:D12"/>
    <mergeCell ref="B5:D5"/>
    <mergeCell ref="A2:B2"/>
    <mergeCell ref="A1:D1"/>
    <mergeCell ref="A3:D3"/>
    <mergeCell ref="B4:C4"/>
    <mergeCell ref="B10:C10"/>
    <mergeCell ref="B11:C11"/>
  </mergeCells>
  <hyperlinks>
    <hyperlink ref="B4" r:id="rId1" location=":~:text=1.%C2%A0%C2%A0%C2%A0Kriptoakt%C4%ABvu%20pakalpojumu%20sniedz%C4%93ji%2C%20kas%20nodro%C5%A1ina,klientiem%20p%C4%93c%20vi%C5%86u%20piepras%C4%ABjuma%20elektronisk%C4%81%20form%C4%81t%C4%81." display="Apraksts par kārtību, kas saistīta ar klientiem piedāvāto glabāšanas veidu, saskaņā ar Regulas (ES) 2023/1114 75. panta 1. punktu noslēdzamā pieteikuma iesniedzēja standarta līguma par kriptoaktīvu glabāšanu un pārvaldīšanu klientu vārdā kopija un tās glabāšanas kārtības kopsavilkuma kopija, kas klientiem darīta pieejama saskaņā ar Regulas (ES) 2023/1114 75. panta 3. punktu." xr:uid="{35670A1C-8CC9-4D91-9857-31021F67F617}"/>
    <hyperlink ref="C6" r:id="rId2" location=":~:text=8.%C2%A0%C2%A0%C2%A0Kriptoakt%C4%ABvu%20pakalpojumu%20sniedz%C4%93ji%2C%20kas%20nodro%C5%A1ina,kriptoakt%C4%ABvu%20tirgus%20v%C4%93rt%C4%ABbu%20zaud%C4%93juma%20ra%C5%A1an%C4%81s%20br%C4%ABd%C4%AB." display="Rīcībpolitiku, procedūrām un pasākumiem, ar ko tiek nodrošināta atbilstība Regulas (ES) 2023/1114 75. panta 8. punktam." xr:uid="{973747EF-F724-4725-8607-3C8C9475F731}"/>
    <hyperlink ref="C13" r:id="rId3" location=":~:text=59.%C2%A0pants,2010%2015.%C2%A0pantu." display="Informācija par tās trešās personas identitāti, kas nodrošina kriptoaktīvu glabāšanu un pārvaldīšanu, un tās statusu saskaņā ar Regulas (ES) 2023/1114 59. vai 60. pantu." xr:uid="{A281FA71-773D-4895-80CD-2B2B87D2144D}"/>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7EC310-92B2-4C40-BE3A-F566C3BD578F}">
  <dimension ref="A1:I22"/>
  <sheetViews>
    <sheetView topLeftCell="A17" zoomScaleNormal="100" workbookViewId="0">
      <selection activeCell="A22" sqref="A22"/>
    </sheetView>
  </sheetViews>
  <sheetFormatPr defaultColWidth="8.7109375" defaultRowHeight="15" x14ac:dyDescent="0.25"/>
  <cols>
    <col min="1" max="1" width="4.140625" style="42" customWidth="1"/>
    <col min="2" max="2" width="8.140625" style="18" customWidth="1"/>
    <col min="3" max="3" width="31.5703125" style="18" customWidth="1"/>
    <col min="4" max="4" width="87.7109375" style="18" customWidth="1"/>
    <col min="5" max="5" width="20.85546875" style="18" customWidth="1"/>
    <col min="6" max="16384" width="8.7109375" style="18"/>
  </cols>
  <sheetData>
    <row r="1" spans="1:9" s="30" customFormat="1" ht="34.5" customHeight="1" x14ac:dyDescent="0.25">
      <c r="A1" s="224" t="s">
        <v>271</v>
      </c>
      <c r="B1" s="224"/>
      <c r="C1" s="224"/>
      <c r="D1" s="224"/>
      <c r="E1" s="30" t="s">
        <v>88</v>
      </c>
    </row>
    <row r="2" spans="1:9" s="21" customFormat="1" ht="28.5" x14ac:dyDescent="0.25">
      <c r="A2" s="216" t="s">
        <v>90</v>
      </c>
      <c r="B2" s="218"/>
      <c r="C2" s="12" t="s">
        <v>93</v>
      </c>
      <c r="D2" s="11" t="s">
        <v>94</v>
      </c>
      <c r="E2" s="56"/>
      <c r="F2" s="56"/>
      <c r="G2" s="56"/>
      <c r="H2" s="56"/>
      <c r="I2" s="56"/>
    </row>
    <row r="3" spans="1:9" s="30" customFormat="1" ht="36.75" customHeight="1" x14ac:dyDescent="0.25">
      <c r="A3" s="205" t="s">
        <v>135</v>
      </c>
      <c r="B3" s="205"/>
      <c r="C3" s="205"/>
      <c r="D3" s="205"/>
      <c r="E3" s="58"/>
      <c r="F3" s="58"/>
      <c r="G3" s="58"/>
      <c r="H3" s="58"/>
      <c r="I3" s="58"/>
    </row>
    <row r="4" spans="1:9" s="30" customFormat="1" ht="32.25" customHeight="1" x14ac:dyDescent="0.25">
      <c r="A4" s="13">
        <v>1</v>
      </c>
      <c r="B4" s="219" t="s">
        <v>272</v>
      </c>
      <c r="C4" s="212"/>
      <c r="D4" s="57"/>
    </row>
    <row r="5" spans="1:9" s="30" customFormat="1" ht="69.75" customHeight="1" x14ac:dyDescent="0.25">
      <c r="A5" s="13">
        <v>2</v>
      </c>
      <c r="B5" s="213" t="s">
        <v>273</v>
      </c>
      <c r="C5" s="215"/>
      <c r="D5" s="57"/>
    </row>
    <row r="6" spans="1:9" s="30" customFormat="1" ht="53.25" customHeight="1" x14ac:dyDescent="0.25">
      <c r="A6" s="13">
        <v>3</v>
      </c>
      <c r="B6" s="219" t="s">
        <v>274</v>
      </c>
      <c r="C6" s="212"/>
      <c r="D6" s="57"/>
    </row>
    <row r="7" spans="1:9" s="30" customFormat="1" ht="75.75" customHeight="1" x14ac:dyDescent="0.25">
      <c r="A7" s="13">
        <v>4</v>
      </c>
      <c r="B7" s="219" t="s">
        <v>275</v>
      </c>
      <c r="C7" s="212"/>
      <c r="D7" s="57"/>
    </row>
    <row r="8" spans="1:9" s="30" customFormat="1" ht="72" customHeight="1" x14ac:dyDescent="0.25">
      <c r="A8" s="13">
        <v>5</v>
      </c>
      <c r="B8" s="219" t="s">
        <v>276</v>
      </c>
      <c r="C8" s="212"/>
      <c r="D8" s="57"/>
    </row>
    <row r="9" spans="1:9" s="30" customFormat="1" ht="67.5" customHeight="1" x14ac:dyDescent="0.25">
      <c r="A9" s="13">
        <v>6</v>
      </c>
      <c r="B9" s="213" t="s">
        <v>277</v>
      </c>
      <c r="C9" s="215"/>
      <c r="D9" s="57"/>
    </row>
    <row r="10" spans="1:9" s="30" customFormat="1" ht="48.75" customHeight="1" x14ac:dyDescent="0.25">
      <c r="A10" s="13">
        <v>7</v>
      </c>
      <c r="B10" s="213" t="s">
        <v>278</v>
      </c>
      <c r="C10" s="215"/>
      <c r="D10" s="57"/>
    </row>
    <row r="11" spans="1:9" s="30" customFormat="1" ht="144.75" customHeight="1" x14ac:dyDescent="0.25">
      <c r="A11" s="13">
        <v>8</v>
      </c>
      <c r="B11" s="213" t="s">
        <v>279</v>
      </c>
      <c r="C11" s="215"/>
      <c r="D11" s="57"/>
    </row>
    <row r="12" spans="1:9" s="30" customFormat="1" ht="50.25" customHeight="1" x14ac:dyDescent="0.25">
      <c r="A12" s="13">
        <v>9</v>
      </c>
      <c r="B12" s="213" t="s">
        <v>280</v>
      </c>
      <c r="C12" s="215"/>
      <c r="D12" s="57"/>
    </row>
    <row r="13" spans="1:9" s="30" customFormat="1" ht="105" customHeight="1" x14ac:dyDescent="0.25">
      <c r="A13" s="13">
        <v>10</v>
      </c>
      <c r="B13" s="219" t="s">
        <v>281</v>
      </c>
      <c r="C13" s="212"/>
      <c r="D13" s="57"/>
    </row>
    <row r="14" spans="1:9" s="30" customFormat="1" ht="15" customHeight="1" x14ac:dyDescent="0.25">
      <c r="A14" s="13">
        <v>11</v>
      </c>
      <c r="B14" s="219" t="s">
        <v>82</v>
      </c>
      <c r="C14" s="220"/>
      <c r="D14" s="212"/>
    </row>
    <row r="15" spans="1:9" s="30" customFormat="1" ht="60" x14ac:dyDescent="0.25">
      <c r="A15" s="38"/>
      <c r="B15" s="38" t="s">
        <v>144</v>
      </c>
      <c r="C15" s="14" t="s">
        <v>282</v>
      </c>
      <c r="D15" s="57"/>
    </row>
    <row r="16" spans="1:9" s="30" customFormat="1" ht="30" x14ac:dyDescent="0.25">
      <c r="A16" s="38"/>
      <c r="B16" s="38" t="s">
        <v>145</v>
      </c>
      <c r="C16" s="14" t="s">
        <v>283</v>
      </c>
      <c r="D16" s="57"/>
    </row>
    <row r="17" spans="1:4" s="30" customFormat="1" ht="30" x14ac:dyDescent="0.25">
      <c r="A17" s="38"/>
      <c r="B17" s="38" t="s">
        <v>146</v>
      </c>
      <c r="C17" s="14" t="s">
        <v>284</v>
      </c>
      <c r="D17" s="57"/>
    </row>
    <row r="18" spans="1:4" s="30" customFormat="1" ht="30" x14ac:dyDescent="0.25">
      <c r="A18" s="38"/>
      <c r="B18" s="38" t="s">
        <v>147</v>
      </c>
      <c r="C18" s="14" t="s">
        <v>285</v>
      </c>
      <c r="D18" s="57"/>
    </row>
    <row r="19" spans="1:4" s="30" customFormat="1" ht="30" x14ac:dyDescent="0.25">
      <c r="A19" s="38"/>
      <c r="B19" s="38" t="s">
        <v>148</v>
      </c>
      <c r="C19" s="14" t="s">
        <v>286</v>
      </c>
      <c r="D19" s="57"/>
    </row>
    <row r="20" spans="1:4" s="30" customFormat="1" ht="45" x14ac:dyDescent="0.25">
      <c r="A20" s="38"/>
      <c r="B20" s="38" t="s">
        <v>149</v>
      </c>
      <c r="C20" s="14" t="s">
        <v>287</v>
      </c>
      <c r="D20" s="57"/>
    </row>
    <row r="21" spans="1:4" s="30" customFormat="1" ht="99" customHeight="1" x14ac:dyDescent="0.25">
      <c r="A21" s="13">
        <v>12</v>
      </c>
      <c r="B21" s="219" t="s">
        <v>288</v>
      </c>
      <c r="C21" s="212"/>
      <c r="D21" s="57"/>
    </row>
    <row r="22" spans="1:4" s="30" customFormat="1" ht="115.5" customHeight="1" x14ac:dyDescent="0.25">
      <c r="A22" s="13">
        <v>13</v>
      </c>
      <c r="B22" s="219" t="s">
        <v>289</v>
      </c>
      <c r="C22" s="212"/>
      <c r="D22" s="57"/>
    </row>
  </sheetData>
  <mergeCells count="16">
    <mergeCell ref="B21:C21"/>
    <mergeCell ref="B22:C22"/>
    <mergeCell ref="A2:B2"/>
    <mergeCell ref="A1:D1"/>
    <mergeCell ref="B14:D14"/>
    <mergeCell ref="A3:D3"/>
    <mergeCell ref="B4:C4"/>
    <mergeCell ref="B5:C5"/>
    <mergeCell ref="B6:C6"/>
    <mergeCell ref="B7:C7"/>
    <mergeCell ref="B8:C8"/>
    <mergeCell ref="B9:C9"/>
    <mergeCell ref="B10:C10"/>
    <mergeCell ref="B11:C11"/>
    <mergeCell ref="B12:C12"/>
    <mergeCell ref="B13:C13"/>
  </mergeCells>
  <hyperlinks>
    <hyperlink ref="B5" r:id="rId1" display="Apstiprināšanas process kriptoaktīvu pielaidei tirdzniecībai, ieskaitot klienta uzticamības pārbaudi, kas veikta saskaņā ar Direktīvu (ES) 2015/849." xr:uid="{05B14D1E-1E37-40F0-AF8F-40C08F0B7B9B}"/>
    <hyperlink ref="B9" r:id="rId2" location=":~:text=2.%C2%A0%C2%A0%C2%A0Pirms%20kriptoakt%C4%ABvam,e%2Dnaudas%20%C5%BEetoni." display="Rīcībpolitika, procedūras un metodes, kas ieviestas, lai novērtētu kriptoaktīvu piemērotību saskaņā ar Regulas (ES) 2023/1114 76. panta 2. punktu." xr:uid="{7D6F501B-9B3E-4A88-9BE0-FF1F429E8D55}"/>
    <hyperlink ref="B10" r:id="rId3" location=":~:text=7.%C2%A0%C2%A0%C2%A0Kriptoakt%C4%ABvu%20pakalpojumu%20sniedz%C4%93jiem%2C%20kas,l%C4%ABdzek%C4%BCu%20legaliz%C4%81cijai%20vai%20teroristu%20finans%C4%93%C5%A1anai." display="Sistēmas, procedūras un kārtība, kas ieviesti, lai nodrošinātu atbilstību Regulas (ES) 2023/1114 76. panta 7. punktam." xr:uid="{CC5CBDBE-107F-4CEF-A895-D3B2638EBA96}"/>
    <hyperlink ref="B11" r:id="rId4" location=":~:text=9.%C2%A0%C2%A0%C2%A0Kriptoakt%C4%ABvu%20pakalpojumu%20sniedz%C4%93ji%2C%20kas,cik%20tas%20ir%20tehniski%20iesp%C4%93jams." display="Veids, kādā tiek publiskotas visas pirkšanas un pārdošanas cenas, tirdzniecības interešu apjoms pie šādām cenām, kas tiek reklamētas attiecībā uz kriptoaktīviem to tirdzniecības platformās, un to darījumu cena, apjoms un laiks, kas izpildīti attiecībā uz kriptoaktīviem, kuri tiek tirgoti to tirdzniecības platformā, saskaņā ar Regulas (ES) 2023/1114 76. panta 9. un 10. punktu." xr:uid="{FC737FB7-4DF0-427A-87E2-7C73149F9020}"/>
    <hyperlink ref="B12" r:id="rId5" location=":~:text=13.%C2%A0%C2%A0%C2%A0Kriptoakt%C4%ABvu%20pakalpojumu,min%C4%93ts%20VI%C2%A0sada%C4%BC%C4%81." display="Maksu struktūras un pamatojums tam, kā minētās maksu struktūras atbilst Regulas (ES) 2023/1114 76. panta 13. punktam." xr:uid="{135F52C7-72E2-4A8D-A99A-52FA100A3EDF}"/>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A7CB7D-8400-4B7D-BDD3-1C7CF6905B51}">
  <dimension ref="A1:H7"/>
  <sheetViews>
    <sheetView zoomScaleNormal="100" workbookViewId="0">
      <selection activeCell="A5" sqref="A5"/>
    </sheetView>
  </sheetViews>
  <sheetFormatPr defaultColWidth="8.7109375" defaultRowHeight="15" x14ac:dyDescent="0.25"/>
  <cols>
    <col min="1" max="1" width="4.42578125" style="42" customWidth="1"/>
    <col min="2" max="2" width="31" style="18" customWidth="1"/>
    <col min="3" max="3" width="73.42578125" style="18" customWidth="1"/>
    <col min="4" max="16384" width="8.7109375" style="18"/>
  </cols>
  <sheetData>
    <row r="1" spans="1:8" s="30" customFormat="1" ht="27.6" customHeight="1" x14ac:dyDescent="0.25">
      <c r="A1" s="224" t="s">
        <v>319</v>
      </c>
      <c r="B1" s="224"/>
      <c r="C1" s="224"/>
    </row>
    <row r="2" spans="1:8" s="21" customFormat="1" ht="35.25" customHeight="1" x14ac:dyDescent="0.25">
      <c r="A2" s="41" t="s">
        <v>90</v>
      </c>
      <c r="B2" s="12" t="s">
        <v>93</v>
      </c>
      <c r="C2" s="11" t="s">
        <v>94</v>
      </c>
      <c r="D2" s="56"/>
      <c r="E2" s="56"/>
      <c r="F2" s="56"/>
      <c r="G2" s="56"/>
      <c r="H2" s="56"/>
    </row>
    <row r="3" spans="1:8" s="30" customFormat="1" ht="36.75" customHeight="1" x14ac:dyDescent="0.25">
      <c r="A3" s="205" t="s">
        <v>136</v>
      </c>
      <c r="B3" s="205"/>
      <c r="C3" s="205"/>
      <c r="D3" s="58"/>
      <c r="E3" s="58"/>
      <c r="F3" s="58"/>
      <c r="G3" s="58"/>
      <c r="H3" s="58"/>
    </row>
    <row r="4" spans="1:8" s="30" customFormat="1" ht="60" x14ac:dyDescent="0.25">
      <c r="A4" s="13">
        <v>1</v>
      </c>
      <c r="B4" s="31" t="s">
        <v>290</v>
      </c>
      <c r="C4" s="19"/>
    </row>
    <row r="5" spans="1:8" s="30" customFormat="1" ht="165" x14ac:dyDescent="0.25">
      <c r="A5" s="13">
        <v>2</v>
      </c>
      <c r="B5" s="31" t="s">
        <v>291</v>
      </c>
      <c r="C5" s="19"/>
    </row>
    <row r="7" spans="1:8" x14ac:dyDescent="0.25">
      <c r="C7" s="18" t="s">
        <v>88</v>
      </c>
    </row>
  </sheetData>
  <mergeCells count="2">
    <mergeCell ref="A1:C1"/>
    <mergeCell ref="A3:C3"/>
  </mergeCells>
  <hyperlinks>
    <hyperlink ref="B4" r:id="rId1" location=":~:text=1.%C2%A0%C2%A0%C2%A0Kriptoakt%C4%ABvu%20pakalpojumu%20sniedz%C4%93ji%2C%20kas%20veic%20kriptoakt%C4%ABvu%20apmai%C5%86u%20pret%20naudas%20l%C4%ABdzek%C4%BCiem%20vai%20citiem%20kriptoakt%C4%ABviem%2C%20ievie%C5%A1%20nediskrimin%C4%93jo%C5%A1u%20tirdzniec%C4%ABbas%20politiku%2C%20kur%C4%81%20jo%20%C4%ABpa%C5%A1i%20nor%C4%81da%20klientu%20veidus%2C%20ar%20kuriem%20tie%20piekr%C4%ABt%20veikt%20dar%C4%ABjumus%2C%20un%20nosac%C4%ABjumus%2C%20kas%20%C5%A1%C4%81diem%20klientiem%20j%C4%81iev%C4%93ro." display="Apraksts par tirdzniecības politiku, kas ieviesta saskaņā ar Regulas (ES) 2023/1114 77. panta 1. punktu." xr:uid="{73FDA8E8-9193-4312-8869-4D23528DEAC2}"/>
    <hyperlink ref="B5" r:id="rId2" location=":~:text=2.%C2%A0%C2%A0%C2%A0Kriptoakt%C4%ABvu%20pakalpojumu%20sniedz%C4%93ji%2C%20kas%20veic,ir%20noteicis%20attiec%C4%ABb%C4%81%20uz%20apmain%C4%81mo%20summu." display="Apraksts par metodi to kriptoaktīvu cenas noteikšanai, kurus pieteikuma iesniedzējs ierosina apmainīt pret naudas līdzekļiem vai citiem kriptoaktīviem, saskaņā ar Regulas (ES) 2023/1114 77. panta 2. punktu, arī par to, kā kriptoaktīvu apjoms un tirgus svārstīgums ietekmē cenu noteikšanas mehānismu." xr:uid="{D2F6B9D3-ECCC-4DFF-9B16-89F2F23B2932}"/>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E32212-4CCB-44E3-9DED-9D631A7C35DF}">
  <dimension ref="A1:H13"/>
  <sheetViews>
    <sheetView topLeftCell="A9" zoomScaleNormal="100" workbookViewId="0">
      <selection activeCell="D11" sqref="D11"/>
    </sheetView>
  </sheetViews>
  <sheetFormatPr defaultColWidth="8.7109375" defaultRowHeight="15" x14ac:dyDescent="0.25"/>
  <cols>
    <col min="1" max="1" width="5.28515625" style="42" customWidth="1"/>
    <col min="2" max="2" width="40" style="18" customWidth="1"/>
    <col min="3" max="3" width="64.42578125" style="18" customWidth="1"/>
    <col min="4" max="16384" width="8.7109375" style="18"/>
  </cols>
  <sheetData>
    <row r="1" spans="1:8" s="30" customFormat="1" ht="13.5" customHeight="1" x14ac:dyDescent="0.25">
      <c r="A1" s="224" t="s">
        <v>83</v>
      </c>
      <c r="B1" s="224"/>
      <c r="C1" s="224"/>
    </row>
    <row r="2" spans="1:8" s="21" customFormat="1" ht="33" customHeight="1" x14ac:dyDescent="0.25">
      <c r="A2" s="41" t="s">
        <v>90</v>
      </c>
      <c r="B2" s="12" t="s">
        <v>93</v>
      </c>
      <c r="C2" s="11" t="s">
        <v>94</v>
      </c>
      <c r="D2" s="56"/>
      <c r="E2" s="56" t="s">
        <v>88</v>
      </c>
      <c r="F2" s="56"/>
      <c r="G2" s="56"/>
      <c r="H2" s="56"/>
    </row>
    <row r="3" spans="1:8" s="30" customFormat="1" ht="34.5" customHeight="1" x14ac:dyDescent="0.25">
      <c r="A3" s="205" t="s">
        <v>137</v>
      </c>
      <c r="B3" s="205"/>
      <c r="C3" s="205"/>
      <c r="D3" s="58"/>
      <c r="E3" s="58"/>
      <c r="F3" s="58"/>
      <c r="G3" s="58"/>
      <c r="H3" s="58"/>
    </row>
    <row r="4" spans="1:8" s="30" customFormat="1" ht="45" x14ac:dyDescent="0.25">
      <c r="A4" s="75">
        <v>1</v>
      </c>
      <c r="B4" s="22" t="s">
        <v>292</v>
      </c>
      <c r="C4" s="23"/>
    </row>
    <row r="5" spans="1:8" s="30" customFormat="1" ht="90" x14ac:dyDescent="0.25">
      <c r="A5" s="13">
        <v>2</v>
      </c>
      <c r="B5" s="31" t="s">
        <v>293</v>
      </c>
      <c r="C5" s="19"/>
    </row>
    <row r="6" spans="1:8" s="30" customFormat="1" ht="110.25" customHeight="1" x14ac:dyDescent="0.25">
      <c r="A6" s="75">
        <v>3</v>
      </c>
      <c r="B6" s="14" t="s">
        <v>294</v>
      </c>
      <c r="C6" s="19"/>
    </row>
    <row r="7" spans="1:8" s="30" customFormat="1" ht="105" x14ac:dyDescent="0.25">
      <c r="A7" s="13">
        <v>4</v>
      </c>
      <c r="B7" s="14" t="s">
        <v>295</v>
      </c>
      <c r="C7" s="19"/>
    </row>
    <row r="8" spans="1:8" s="30" customFormat="1" ht="94.5" customHeight="1" x14ac:dyDescent="0.25">
      <c r="A8" s="75">
        <v>5</v>
      </c>
      <c r="B8" s="14" t="s">
        <v>296</v>
      </c>
      <c r="C8" s="19"/>
    </row>
    <row r="9" spans="1:8" s="30" customFormat="1" ht="120" x14ac:dyDescent="0.25">
      <c r="A9" s="13">
        <v>6</v>
      </c>
      <c r="B9" s="14" t="s">
        <v>297</v>
      </c>
      <c r="C9" s="19"/>
    </row>
    <row r="10" spans="1:8" s="30" customFormat="1" ht="90" x14ac:dyDescent="0.25">
      <c r="A10" s="75">
        <v>7</v>
      </c>
      <c r="B10" s="14" t="s">
        <v>298</v>
      </c>
      <c r="C10" s="19"/>
    </row>
    <row r="11" spans="1:8" s="30" customFormat="1" ht="60" x14ac:dyDescent="0.25">
      <c r="A11" s="13">
        <v>8</v>
      </c>
      <c r="B11" s="14" t="s">
        <v>299</v>
      </c>
      <c r="C11" s="19"/>
    </row>
    <row r="12" spans="1:8" s="30" customFormat="1" ht="75" x14ac:dyDescent="0.25">
      <c r="A12" s="75">
        <v>9</v>
      </c>
      <c r="B12" s="14" t="s">
        <v>300</v>
      </c>
      <c r="C12" s="19"/>
    </row>
    <row r="13" spans="1:8" s="30" customFormat="1" ht="60" customHeight="1" x14ac:dyDescent="0.25">
      <c r="A13" s="13">
        <v>10</v>
      </c>
      <c r="B13" s="31" t="s">
        <v>301</v>
      </c>
      <c r="C13" s="19"/>
    </row>
  </sheetData>
  <mergeCells count="2">
    <mergeCell ref="A1:C1"/>
    <mergeCell ref="A3:C3"/>
  </mergeCells>
  <hyperlinks>
    <hyperlink ref="B5" r:id="rId1" location=":~:text=6.%C2%A0%C2%A0%C2%A0Kriptoakt%C4%ABvu%20pakalpojumu%20sniedz%C4%93ji%2C%20kas%20izpilda,izpildes%20pas%C4%81kumos%20vai%20r%C4%ABkojumu%20izpildes%20k%C4%81rt%C4%ABb%C4%81." display="To kriptoaktīvu tirdzniecības platformu saraksts, uz kurām pieteikuma iesniedzējs balstīsies rīkojumu izpildē, un izpildes kārtībā iekļauto izpildes vietu novērtēšanas kritēriji saskaņā ar Regulas (ES) 2023/1114 78. panta 6. punktu." xr:uid="{EC9A3398-D04A-485B-B99A-066289349D27}"/>
    <hyperlink ref="B13" r:id="rId2" location=":~:text=78.%C2%A0pants,r%C4%ABkojumu%20izpildes%20k%C4%81rt%C4%ABb%C4%81." display="Kārtība, kādā kompetentajai iestādei pēc minētās kompetentās iestādes pieprasījuma pierāda atbilstību Regulas (ES) 2023/1114 78. pantam." xr:uid="{325763AC-BA6F-4BB0-AF60-4A6D31B7DB86}"/>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4BDDC-C5EB-494A-8034-9148522E15B2}">
  <dimension ref="A1:I8"/>
  <sheetViews>
    <sheetView topLeftCell="A5" zoomScaleNormal="100" workbookViewId="0">
      <selection activeCell="A8" sqref="A8"/>
    </sheetView>
  </sheetViews>
  <sheetFormatPr defaultColWidth="8.7109375" defaultRowHeight="15" x14ac:dyDescent="0.25"/>
  <cols>
    <col min="1" max="1" width="3.85546875" style="42" bestFit="1" customWidth="1"/>
    <col min="2" max="2" width="3.85546875" style="18" customWidth="1"/>
    <col min="3" max="3" width="26.140625" style="18" customWidth="1"/>
    <col min="4" max="4" width="76.5703125" style="18" customWidth="1"/>
    <col min="5" max="16384" width="8.7109375" style="18"/>
  </cols>
  <sheetData>
    <row r="1" spans="1:9" s="30" customFormat="1" ht="28.5" customHeight="1" x14ac:dyDescent="0.25">
      <c r="A1" s="224" t="s">
        <v>84</v>
      </c>
      <c r="B1" s="224"/>
      <c r="C1" s="224"/>
      <c r="D1" s="224"/>
    </row>
    <row r="2" spans="1:9" s="21" customFormat="1" ht="38.25" customHeight="1" x14ac:dyDescent="0.25">
      <c r="A2" s="216" t="s">
        <v>90</v>
      </c>
      <c r="B2" s="218"/>
      <c r="C2" s="12" t="s">
        <v>93</v>
      </c>
      <c r="D2" s="11" t="s">
        <v>94</v>
      </c>
      <c r="E2" s="56"/>
      <c r="F2" s="56"/>
      <c r="G2" s="56"/>
      <c r="H2" s="56"/>
      <c r="I2" s="56"/>
    </row>
    <row r="3" spans="1:9" s="30" customFormat="1" ht="36" customHeight="1" x14ac:dyDescent="0.25">
      <c r="A3" s="205" t="s">
        <v>138</v>
      </c>
      <c r="B3" s="205"/>
      <c r="C3" s="205"/>
      <c r="D3" s="205"/>
      <c r="E3" s="58"/>
      <c r="F3" s="58"/>
      <c r="G3" s="58"/>
      <c r="H3" s="58"/>
      <c r="I3" s="58"/>
    </row>
    <row r="4" spans="1:9" s="30" customFormat="1" ht="39" customHeight="1" x14ac:dyDescent="0.25">
      <c r="A4" s="13">
        <v>1</v>
      </c>
      <c r="B4" s="213" t="s">
        <v>302</v>
      </c>
      <c r="C4" s="214"/>
      <c r="D4" s="215"/>
      <c r="G4" s="30" t="s">
        <v>88</v>
      </c>
    </row>
    <row r="5" spans="1:9" s="30" customFormat="1" ht="108" customHeight="1" x14ac:dyDescent="0.25">
      <c r="A5" s="38"/>
      <c r="B5" s="38" t="s">
        <v>22</v>
      </c>
      <c r="C5" s="24" t="s">
        <v>303</v>
      </c>
      <c r="D5" s="60"/>
    </row>
    <row r="6" spans="1:9" s="30" customFormat="1" ht="198.75" customHeight="1" x14ac:dyDescent="0.25">
      <c r="A6" s="38"/>
      <c r="B6" s="38" t="s">
        <v>23</v>
      </c>
      <c r="C6" s="32" t="s">
        <v>304</v>
      </c>
      <c r="D6" s="60"/>
    </row>
    <row r="7" spans="1:9" s="30" customFormat="1" ht="135" x14ac:dyDescent="0.25">
      <c r="A7" s="38"/>
      <c r="B7" s="38" t="s">
        <v>78</v>
      </c>
      <c r="C7" s="24" t="s">
        <v>305</v>
      </c>
      <c r="D7" s="60"/>
    </row>
    <row r="8" spans="1:9" s="30" customFormat="1" ht="215.25" customHeight="1" x14ac:dyDescent="0.25">
      <c r="A8" s="13">
        <v>2</v>
      </c>
      <c r="B8" s="213" t="s">
        <v>306</v>
      </c>
      <c r="C8" s="215"/>
      <c r="D8" s="60"/>
    </row>
  </sheetData>
  <mergeCells count="5">
    <mergeCell ref="A1:D1"/>
    <mergeCell ref="A3:D3"/>
    <mergeCell ref="B8:C8"/>
    <mergeCell ref="B4:D4"/>
    <mergeCell ref="A2:B2"/>
  </mergeCells>
  <hyperlinks>
    <hyperlink ref="B8" r:id="rId1" location=":~:text=1.%C2%A0%C2%A0%C2%A0Kriptoakt%C4%ABvu%20pakalpojumu%20sniedz%C4%93ji%2C%20kas%20sniedz,finansi%C4%81lo%20st%C4%81vokli%2C%20tostarp%20sp%C4%93ju%20segt%20zaud%C4%93jumus." display="Mehānismi, kas paredzēti, lai efektīvi kontrolētu, novērtētu un uzturētu to fizisko personu zināšanas un kompetenci, kuras sniedz konsultācijas pieteikuma iesniedzēja vārdā, ar mērķi saskaņā ar valsts tiesību aktos izmantotajiem novērtēšanas kritērijiem pārliecināties, ka tām ir nepieciešamās zināšanas un kompetence, lai veiktu Regulas (ES) 2023/1114 81. panta 1. punktā minēto piemērotības novērtējumu." xr:uid="{EFACF221-3818-4743-A8A2-B6475E0AC466}"/>
    <hyperlink ref="C6" r:id="rId2" location=":~:text=1.%C2%A0%C2%A0%C2%A0Kriptoakt%C4%ABvu%20pakalpojumu%20sniedz%C4%93ji%2C%20kas%20sniedz,finansi%C4%81lo%20st%C4%81vokli%2C%20tostarp%20sp%C4%93ju%20segt%20zaud%C4%93jumus." display="Kārtība, kas nodrošina, ka fiziskās personas, kas iesaistītas konsultāciju sniegšanā vai portfeļu pārvaldībā, zina, saprot un piemēro pieteikuma iesniedzēja iekšējo politiku un procedūras, kuras izveidotas, lai nodrošinātu atbilstību Regulai (ES) 2023/1114, jo īpaši minētās regulas 81. panta 1. punktam, un Direktīvai (ES) 2015/849." xr:uid="{BD9E2709-30B8-4D31-9EA1-6794A0B57D5B}"/>
  </hyperlinks>
  <pageMargins left="0.7" right="0.7" top="0.75" bottom="0.75" header="0.3" footer="0.3"/>
  <pageSetup paperSize="9" orientation="portrait"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59419-3D42-45F6-AA85-2A2CA5639845}">
  <dimension ref="A1:H18"/>
  <sheetViews>
    <sheetView zoomScaleNormal="100" workbookViewId="0">
      <selection activeCell="A6" sqref="A6"/>
    </sheetView>
  </sheetViews>
  <sheetFormatPr defaultColWidth="8.7109375" defaultRowHeight="15" x14ac:dyDescent="0.25"/>
  <cols>
    <col min="1" max="1" width="4.5703125" style="42" customWidth="1"/>
    <col min="2" max="2" width="33.42578125" style="18" customWidth="1"/>
    <col min="3" max="3" width="70.5703125" style="18" customWidth="1"/>
    <col min="4" max="16384" width="8.7109375" style="18"/>
  </cols>
  <sheetData>
    <row r="1" spans="1:8" s="30" customFormat="1" ht="18.75" customHeight="1" x14ac:dyDescent="0.25">
      <c r="A1" s="206" t="s">
        <v>85</v>
      </c>
      <c r="B1" s="206"/>
      <c r="C1" s="206"/>
    </row>
    <row r="2" spans="1:8" s="21" customFormat="1" ht="28.5" x14ac:dyDescent="0.25">
      <c r="A2" s="41" t="s">
        <v>90</v>
      </c>
      <c r="B2" s="12" t="s">
        <v>93</v>
      </c>
      <c r="C2" s="11" t="s">
        <v>94</v>
      </c>
      <c r="D2" s="56"/>
      <c r="E2" s="56"/>
      <c r="F2" s="56"/>
      <c r="G2" s="56"/>
      <c r="H2" s="56"/>
    </row>
    <row r="3" spans="1:8" s="30" customFormat="1" ht="37.5" customHeight="1" x14ac:dyDescent="0.25">
      <c r="A3" s="205" t="s">
        <v>139</v>
      </c>
      <c r="B3" s="205"/>
      <c r="C3" s="205"/>
      <c r="D3" s="58"/>
      <c r="E3" s="58"/>
      <c r="F3" s="58"/>
      <c r="G3" s="58"/>
      <c r="H3" s="58"/>
    </row>
    <row r="4" spans="1:8" s="30" customFormat="1" ht="60" x14ac:dyDescent="0.25">
      <c r="A4" s="13">
        <v>1</v>
      </c>
      <c r="B4" s="24" t="s">
        <v>307</v>
      </c>
      <c r="C4" s="60"/>
    </row>
    <row r="5" spans="1:8" s="30" customFormat="1" ht="210.75" customHeight="1" x14ac:dyDescent="0.25">
      <c r="A5" s="13">
        <v>2</v>
      </c>
      <c r="B5" s="32" t="s">
        <v>308</v>
      </c>
      <c r="C5" s="60"/>
    </row>
    <row r="6" spans="1:8" s="30" customFormat="1" ht="90" customHeight="1" x14ac:dyDescent="0.25">
      <c r="A6" s="13">
        <v>3</v>
      </c>
      <c r="B6" s="24" t="s">
        <v>309</v>
      </c>
      <c r="C6" s="60"/>
    </row>
    <row r="18" spans="2:2" x14ac:dyDescent="0.25">
      <c r="B18" s="18" t="s">
        <v>88</v>
      </c>
    </row>
  </sheetData>
  <mergeCells count="2">
    <mergeCell ref="A1:C1"/>
    <mergeCell ref="A3:C3"/>
  </mergeCells>
  <hyperlinks>
    <hyperlink ref="B5" r:id="rId1" location=":~:text=82.%C2%A0pants,kriptoakt%C4%ABvu%20p%C4%81rve%C5%A1anas%20pakalpojumiem." display="Detalizēts apraksts par pasākumiem, ko pieteikuma iesniedzējs ieviesis, lai nodrošinātu atbilstību Regulas (ES) 2023/1114 82. pantam, tai skaitā detalizēta informācija par pieteikuma iesniedzēja pasākumiem un izvietotajiem IKT resursiem un cilvēkresursiem, kas paredzēti, lai nekavējoties, efektīvi un pilnīgi novērstu riskus laikā, kad tiek sniegti pakalpojumi, kuri ietver kriptoaktīvu pārvešanu klientu vārdā, ņemot vērā iespējamās darbības kļūmes un kiberdrošības riskus." xr:uid="{F0103CD3-A97F-402A-9CA2-E00DA34C667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B2EA02-7D9D-4BC0-B842-363DFCED276E}">
  <dimension ref="A1:H33"/>
  <sheetViews>
    <sheetView topLeftCell="A25" zoomScaleNormal="100" workbookViewId="0">
      <selection activeCell="A31" sqref="A31"/>
    </sheetView>
  </sheetViews>
  <sheetFormatPr defaultColWidth="8.7109375" defaultRowHeight="15" x14ac:dyDescent="0.25"/>
  <cols>
    <col min="1" max="1" width="4.140625" style="42" customWidth="1"/>
    <col min="2" max="2" width="46.140625" style="18" customWidth="1"/>
    <col min="3" max="3" width="80.28515625" style="18" customWidth="1"/>
    <col min="4" max="16384" width="8.7109375" style="18"/>
  </cols>
  <sheetData>
    <row r="1" spans="1:8" s="30" customFormat="1" x14ac:dyDescent="0.25">
      <c r="A1" s="206" t="s">
        <v>1</v>
      </c>
      <c r="B1" s="206"/>
      <c r="C1" s="206"/>
    </row>
    <row r="2" spans="1:8" s="30" customFormat="1" ht="38.1" customHeight="1" x14ac:dyDescent="0.25">
      <c r="A2" s="205" t="s">
        <v>119</v>
      </c>
      <c r="B2" s="205"/>
      <c r="C2" s="205"/>
    </row>
    <row r="3" spans="1:8" s="21" customFormat="1" ht="28.5" x14ac:dyDescent="0.25">
      <c r="A3" s="41" t="s">
        <v>90</v>
      </c>
      <c r="B3" s="12" t="s">
        <v>93</v>
      </c>
      <c r="C3" s="11" t="s">
        <v>94</v>
      </c>
      <c r="D3" s="56"/>
      <c r="E3" s="56"/>
      <c r="F3" s="56"/>
      <c r="G3" s="56"/>
      <c r="H3" s="56"/>
    </row>
    <row r="4" spans="1:8" s="30" customFormat="1" ht="120" x14ac:dyDescent="0.25">
      <c r="A4" s="69">
        <v>1</v>
      </c>
      <c r="B4" s="31" t="s">
        <v>322</v>
      </c>
      <c r="C4" s="60"/>
    </row>
    <row r="5" spans="1:8" s="30" customFormat="1" ht="150" x14ac:dyDescent="0.25">
      <c r="A5" s="69">
        <v>2</v>
      </c>
      <c r="B5" s="14" t="s">
        <v>159</v>
      </c>
      <c r="C5" s="60"/>
    </row>
    <row r="6" spans="1:8" s="30" customFormat="1" ht="45" x14ac:dyDescent="0.25">
      <c r="A6" s="69">
        <v>3</v>
      </c>
      <c r="B6" s="14" t="s">
        <v>160</v>
      </c>
      <c r="C6" s="60"/>
    </row>
    <row r="7" spans="1:8" s="30" customFormat="1" ht="75" x14ac:dyDescent="0.25">
      <c r="A7" s="69">
        <v>4</v>
      </c>
      <c r="B7" s="14" t="s">
        <v>161</v>
      </c>
      <c r="C7" s="60"/>
    </row>
    <row r="8" spans="1:8" s="30" customFormat="1" ht="60" x14ac:dyDescent="0.25">
      <c r="A8" s="69">
        <v>5</v>
      </c>
      <c r="B8" s="14" t="s">
        <v>162</v>
      </c>
      <c r="C8" s="60"/>
    </row>
    <row r="9" spans="1:8" s="30" customFormat="1" ht="75" x14ac:dyDescent="0.25">
      <c r="A9" s="69">
        <v>6</v>
      </c>
      <c r="B9" s="14" t="s">
        <v>163</v>
      </c>
      <c r="C9" s="57" t="s">
        <v>118</v>
      </c>
    </row>
    <row r="10" spans="1:8" s="30" customFormat="1" ht="30" x14ac:dyDescent="0.25">
      <c r="A10" s="69">
        <v>7</v>
      </c>
      <c r="B10" s="14" t="s">
        <v>164</v>
      </c>
      <c r="C10" s="15"/>
    </row>
    <row r="11" spans="1:8" s="30" customFormat="1" ht="45" x14ac:dyDescent="0.25">
      <c r="A11" s="69">
        <v>8</v>
      </c>
      <c r="B11" s="14" t="s">
        <v>165</v>
      </c>
      <c r="C11" s="60"/>
    </row>
    <row r="12" spans="1:8" s="30" customFormat="1" ht="135" x14ac:dyDescent="0.25">
      <c r="A12" s="69" t="s">
        <v>2</v>
      </c>
      <c r="B12" s="14" t="s">
        <v>166</v>
      </c>
      <c r="C12" s="60"/>
    </row>
    <row r="13" spans="1:8" s="30" customFormat="1" ht="75" x14ac:dyDescent="0.25">
      <c r="A13" s="69" t="s">
        <v>3</v>
      </c>
      <c r="B13" s="14" t="s">
        <v>310</v>
      </c>
      <c r="C13" s="60"/>
    </row>
    <row r="14" spans="1:8" s="30" customFormat="1" ht="30" x14ac:dyDescent="0.25">
      <c r="A14" s="69">
        <v>9</v>
      </c>
      <c r="B14" s="14" t="s">
        <v>141</v>
      </c>
      <c r="C14" s="60"/>
    </row>
    <row r="15" spans="1:8" s="30" customFormat="1" ht="30" x14ac:dyDescent="0.25">
      <c r="A15" s="69" t="s">
        <v>4</v>
      </c>
      <c r="B15" s="14" t="s">
        <v>167</v>
      </c>
      <c r="C15" s="57"/>
    </row>
    <row r="16" spans="1:8" s="30" customFormat="1" ht="30" x14ac:dyDescent="0.25">
      <c r="A16" s="69" t="s">
        <v>5</v>
      </c>
      <c r="B16" s="14" t="s">
        <v>168</v>
      </c>
      <c r="C16" s="57"/>
    </row>
    <row r="17" spans="1:3" s="30" customFormat="1" x14ac:dyDescent="0.25">
      <c r="A17" s="69" t="s">
        <v>6</v>
      </c>
      <c r="B17" s="14" t="s">
        <v>169</v>
      </c>
      <c r="C17" s="57"/>
    </row>
    <row r="18" spans="1:3" s="30" customFormat="1" x14ac:dyDescent="0.25">
      <c r="A18" s="69" t="s">
        <v>323</v>
      </c>
      <c r="B18" s="14" t="s">
        <v>170</v>
      </c>
      <c r="C18" s="57"/>
    </row>
    <row r="19" spans="1:3" s="30" customFormat="1" ht="30" x14ac:dyDescent="0.25">
      <c r="A19" s="69" t="s">
        <v>324</v>
      </c>
      <c r="B19" s="14" t="s">
        <v>171</v>
      </c>
      <c r="C19" s="57"/>
    </row>
    <row r="20" spans="1:3" s="30" customFormat="1" ht="60" x14ac:dyDescent="0.25">
      <c r="A20" s="69">
        <v>10</v>
      </c>
      <c r="B20" s="14" t="s">
        <v>172</v>
      </c>
      <c r="C20" s="57"/>
    </row>
    <row r="21" spans="1:3" s="30" customFormat="1" ht="180" x14ac:dyDescent="0.25">
      <c r="A21" s="69">
        <v>11</v>
      </c>
      <c r="B21" s="31" t="s">
        <v>173</v>
      </c>
      <c r="C21" s="57"/>
    </row>
    <row r="22" spans="1:3" s="30" customFormat="1" ht="45" x14ac:dyDescent="0.25">
      <c r="A22" s="69">
        <v>12</v>
      </c>
      <c r="B22" s="14" t="s">
        <v>174</v>
      </c>
      <c r="C22" s="57"/>
    </row>
    <row r="23" spans="1:3" s="30" customFormat="1" ht="105" x14ac:dyDescent="0.25">
      <c r="A23" s="69">
        <v>13</v>
      </c>
      <c r="B23" s="31" t="s">
        <v>175</v>
      </c>
      <c r="C23" s="57"/>
    </row>
    <row r="24" spans="1:3" s="30" customFormat="1" ht="75" x14ac:dyDescent="0.25">
      <c r="A24" s="69">
        <v>14</v>
      </c>
      <c r="B24" s="14" t="s">
        <v>176</v>
      </c>
      <c r="C24" s="57"/>
    </row>
    <row r="25" spans="1:3" s="30" customFormat="1" ht="75" x14ac:dyDescent="0.25">
      <c r="A25" s="69">
        <v>15</v>
      </c>
      <c r="B25" s="31" t="s">
        <v>177</v>
      </c>
      <c r="C25" s="57"/>
    </row>
    <row r="26" spans="1:3" s="30" customFormat="1" ht="150" x14ac:dyDescent="0.25">
      <c r="A26" s="69">
        <v>16</v>
      </c>
      <c r="B26" s="31" t="s">
        <v>178</v>
      </c>
      <c r="C26" s="60"/>
    </row>
    <row r="27" spans="1:3" s="30" customFormat="1" ht="90" x14ac:dyDescent="0.25">
      <c r="A27" s="69">
        <v>17</v>
      </c>
      <c r="B27" s="22" t="s">
        <v>179</v>
      </c>
      <c r="C27" s="57" t="s">
        <v>180</v>
      </c>
    </row>
    <row r="28" spans="1:3" s="30" customFormat="1" ht="30" x14ac:dyDescent="0.25">
      <c r="A28" s="69">
        <v>18</v>
      </c>
      <c r="B28" s="14" t="s">
        <v>181</v>
      </c>
      <c r="C28" s="19"/>
    </row>
    <row r="29" spans="1:3" s="30" customFormat="1" ht="45" x14ac:dyDescent="0.25">
      <c r="A29" s="69">
        <v>19</v>
      </c>
      <c r="B29" s="24" t="s">
        <v>182</v>
      </c>
      <c r="C29" s="60"/>
    </row>
    <row r="30" spans="1:3" s="30" customFormat="1" ht="90" x14ac:dyDescent="0.25">
      <c r="A30" s="69">
        <v>20</v>
      </c>
      <c r="B30" s="67" t="s">
        <v>183</v>
      </c>
      <c r="C30" s="60"/>
    </row>
    <row r="31" spans="1:3" s="30" customFormat="1" ht="45" x14ac:dyDescent="0.25">
      <c r="A31" s="69">
        <v>21</v>
      </c>
      <c r="B31" s="67" t="s">
        <v>184</v>
      </c>
      <c r="C31" s="60"/>
    </row>
    <row r="33" spans="2:2" x14ac:dyDescent="0.25">
      <c r="B33" s="18" t="s">
        <v>88</v>
      </c>
    </row>
  </sheetData>
  <mergeCells count="2">
    <mergeCell ref="A2:C2"/>
    <mergeCell ref="A1:C1"/>
  </mergeCells>
  <phoneticPr fontId="19" type="noConversion"/>
  <hyperlinks>
    <hyperlink ref="B4" r:id="rId1" location=":~:text=galven%C4%81%20m%C4%81tesuz%C5%86%C4%93muma%20meitasuz%C5%86%C4%93mumi%3B-,11),%22grupa%22%20ir%20m%C4%81tesuz%C5%86%C4%93mums%20un%20visi%20t%C4%81%20meitasuz%C5%86%C4%93mumi%3B,-12)" display="Ja pieteikuma iesniedzējs pieder pie grupas, kas definēta Eiropas Parlamenta un Padomes Direktīvas 2013/34/ES (7) 2. panta 11) punktā, paskaidrojums par to, kā pieteikuma iesniedzēja darbības iekļaujas grupas stratēģijā un mijiedarbojas ar pārējo minētās grupas vienību darbībām, arī pārskats par minētās grupas pašreizējo un plānoto organizāciju un struktūru." xr:uid="{B707C092-CDD2-4DB6-9C1B-5325A305AB0E}"/>
    <hyperlink ref="B21" r:id="rId2" location=":~:text=73.%C2%A0pants,%C5%A1%C4%ABs%20sada%C4%BCas%20pras%C4%ABb%C4%81m." display="Pieteikuma iesniedzēja ārpakalpojumu politika un detalizēts apraksts par pieteikuma iesniedzēja plānotajiem ārpakalpojumu līgumiem, tostarp grupas iekšējiem līgumiem, un veids, kā pieteikuma iesniedzējs ievēros Regulas (ES) 2023/1114 73. pantu. Iekļauj informāciju par funkcijām vai personu, kas atbild par ārpakalpojumiem, un par cilvēkresursiem un IKT resursiem, kuri piešķirti, lai kontrolētu ārpakalpojumā nodotās funkcijas, pakalpojumus vai darbības attiecībā uz saistīto vienošanos, un par riska novērtējumu, kas saistīts ar ārpakalpojumiem." xr:uid="{2138E605-A17B-4F0F-BABB-1055FCC3F9C8}"/>
    <hyperlink ref="B23" r:id="rId3" display="Prognozētais grāmatvedības plāns, ieskaitot stresa scenārijus individuālā un attiecīgā gadījumā konsolidētā grupas un subkonsolidētā līmenī saskaņā ar Direktīvu 2013/34/ES. Finanšu prognozē ņem vērā visus grupas iekšējos aizdevumus, ko piešķīris vai piešķirs pieteikuma iesniedzējs un kas piešķirti vai tiks piešķirti pieteikuma iesniedzējam." xr:uid="{0696983A-A353-4A08-BAFD-29A9700EC327}"/>
    <hyperlink ref="B25" r:id="rId4" location=":~:text=80.%C2%A0pants,izmanto%20%C5%A1%C4%81du%20inform%C4%81ciju." display="Ja pieteikuma iesniedzējs plāno sniegt kriptoaktīvu rīkojumu pieņemšanas  un nosūtīšanas pakalpojumu, tie kompetentajām iestādēm iesniedz to procedūru kopiju un tās kārtības aprakstu, kas nodrošina atbilstību Regulas (ES) 2023/1114 80. pantam." xr:uid="{DC540390-0936-4389-97B4-9FC42DA33D7E}"/>
    <hyperlink ref="B26" r:id="rId5" location=":~:text=tr%C5%ABkumus%20%C5%A1aj%C4%81%20jom%C4%81.-,5.%C2%A0%C2%A0%C2%A0EVTI%20cie%C5%A1%C4%81%20sadarb%C4%ABb%C4%81%20ar%20EBI%20izstr%C4%81d%C4%81%20regulat%C4%ABvo%20tehnisko%20standartu%20projektu,14.%C2%A0pantu%20pie%C5%86emot%20%C5%A1%C4%81%20punkta%20pirmaj%C4%81%20da%C4%BC%C4%81%20min%C4%93tos%20regulat%C4%ABvos%20tehniskos%20standartus.,-73.%C2%A0pants" display=" Ja pieteikuma iesniedzēji plāno sniegt kriptoaktīvu izvietošanas pakalpojumu, tie kompetentajām iestādēm iesniedz to procedūru kopiju, ar kurām identificē, novērš, pārvalda un atklāj interešu konfliktus, un aprakstu par pasākumiem, kas ieviesti, lai nodrošinātu atbilstību Regulas (ES) 2023/1114 79. pantam un Komisijas deleģētajai regulai, ar ko nosaka tehniskos standartus un ko pieņem, ievērojot Regulas (ES) 2023/1114 72. panta 5. punktu." xr:uid="{A5A04A5D-CF31-4FAD-8AC2-08590857B411}"/>
  </hyperlinks>
  <pageMargins left="0.7" right="0.7" top="0.75" bottom="0.75" header="0.3" footer="0.3"/>
  <pageSetup paperSize="9" orientation="portrait"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773B5C-DB9F-4672-A8D6-4747AD3B7449}">
  <dimension ref="A1:J21"/>
  <sheetViews>
    <sheetView topLeftCell="A17" zoomScaleNormal="100" workbookViewId="0">
      <selection activeCell="E13" sqref="E13"/>
    </sheetView>
  </sheetViews>
  <sheetFormatPr defaultColWidth="8.7109375" defaultRowHeight="15" x14ac:dyDescent="0.25"/>
  <cols>
    <col min="1" max="1" width="5.85546875" style="42" bestFit="1" customWidth="1"/>
    <col min="2" max="3" width="5.85546875" style="18" customWidth="1"/>
    <col min="4" max="4" width="37.5703125" style="18" customWidth="1"/>
    <col min="5" max="5" width="62.28515625" style="18" customWidth="1"/>
    <col min="6" max="6" width="34.85546875" style="18" customWidth="1"/>
    <col min="7" max="16384" width="8.7109375" style="18"/>
  </cols>
  <sheetData>
    <row r="1" spans="1:10" s="30" customFormat="1" x14ac:dyDescent="0.25">
      <c r="A1" s="207" t="s">
        <v>7</v>
      </c>
      <c r="B1" s="208"/>
      <c r="C1" s="208"/>
      <c r="D1" s="208"/>
      <c r="E1" s="208"/>
    </row>
    <row r="2" spans="1:10" s="21" customFormat="1" ht="28.5" x14ac:dyDescent="0.25">
      <c r="A2" s="216" t="s">
        <v>90</v>
      </c>
      <c r="B2" s="217"/>
      <c r="C2" s="218"/>
      <c r="D2" s="12" t="s">
        <v>93</v>
      </c>
      <c r="E2" s="11" t="s">
        <v>94</v>
      </c>
      <c r="F2" s="56"/>
      <c r="G2" s="56"/>
      <c r="H2" s="56"/>
      <c r="I2" s="56"/>
      <c r="J2" s="56"/>
    </row>
    <row r="3" spans="1:10" s="30" customFormat="1" ht="33.75" customHeight="1" x14ac:dyDescent="0.25">
      <c r="A3" s="209" t="s">
        <v>116</v>
      </c>
      <c r="B3" s="210"/>
      <c r="C3" s="210"/>
      <c r="D3" s="210"/>
      <c r="E3" s="210"/>
      <c r="F3" s="58"/>
      <c r="G3" s="58"/>
      <c r="H3" s="58"/>
      <c r="I3" s="58"/>
      <c r="J3" s="58"/>
    </row>
    <row r="4" spans="1:10" s="30" customFormat="1" ht="29.25" customHeight="1" x14ac:dyDescent="0.25">
      <c r="A4" s="71">
        <v>1</v>
      </c>
      <c r="B4" s="221" t="s">
        <v>117</v>
      </c>
      <c r="C4" s="222"/>
      <c r="D4" s="222"/>
      <c r="E4" s="223"/>
    </row>
    <row r="5" spans="1:10" s="30" customFormat="1" ht="63" customHeight="1" x14ac:dyDescent="0.25">
      <c r="A5" s="36"/>
      <c r="B5" s="36" t="s">
        <v>22</v>
      </c>
      <c r="C5" s="211" t="s">
        <v>185</v>
      </c>
      <c r="D5" s="212"/>
      <c r="E5" s="15"/>
    </row>
    <row r="6" spans="1:10" s="30" customFormat="1" ht="70.5" customHeight="1" x14ac:dyDescent="0.25">
      <c r="A6" s="37"/>
      <c r="B6" s="37" t="s">
        <v>23</v>
      </c>
      <c r="C6" s="211" t="s">
        <v>186</v>
      </c>
      <c r="D6" s="212"/>
      <c r="E6" s="15"/>
    </row>
    <row r="7" spans="1:10" s="30" customFormat="1" ht="81" customHeight="1" x14ac:dyDescent="0.25">
      <c r="A7" s="38"/>
      <c r="B7" s="38" t="s">
        <v>78</v>
      </c>
      <c r="C7" s="211" t="s">
        <v>187</v>
      </c>
      <c r="D7" s="212"/>
      <c r="E7" s="15"/>
    </row>
    <row r="8" spans="1:10" s="30" customFormat="1" ht="27.95" customHeight="1" x14ac:dyDescent="0.25">
      <c r="A8" s="13">
        <v>2</v>
      </c>
      <c r="B8" s="219" t="s">
        <v>8</v>
      </c>
      <c r="C8" s="220"/>
      <c r="D8" s="220"/>
      <c r="E8" s="212"/>
    </row>
    <row r="9" spans="1:10" s="30" customFormat="1" ht="71.25" customHeight="1" x14ac:dyDescent="0.25">
      <c r="A9" s="38"/>
      <c r="B9" s="38" t="s">
        <v>27</v>
      </c>
      <c r="C9" s="219" t="s">
        <v>188</v>
      </c>
      <c r="D9" s="212"/>
      <c r="E9" s="15"/>
    </row>
    <row r="10" spans="1:10" s="30" customFormat="1" ht="52.5" customHeight="1" x14ac:dyDescent="0.25">
      <c r="A10" s="38"/>
      <c r="B10" s="38" t="s">
        <v>28</v>
      </c>
      <c r="C10" s="219" t="s">
        <v>189</v>
      </c>
      <c r="D10" s="212"/>
      <c r="E10" s="15"/>
    </row>
    <row r="11" spans="1:10" s="30" customFormat="1" ht="50.25" customHeight="1" x14ac:dyDescent="0.25">
      <c r="A11" s="38"/>
      <c r="B11" s="38" t="s">
        <v>80</v>
      </c>
      <c r="C11" s="219" t="s">
        <v>190</v>
      </c>
      <c r="D11" s="212"/>
      <c r="E11" s="15"/>
    </row>
    <row r="12" spans="1:10" s="30" customFormat="1" ht="69" customHeight="1" x14ac:dyDescent="0.25">
      <c r="A12" s="13">
        <v>3</v>
      </c>
      <c r="B12" s="219" t="s">
        <v>191</v>
      </c>
      <c r="C12" s="220"/>
      <c r="D12" s="212"/>
      <c r="E12" s="15"/>
    </row>
    <row r="13" spans="1:10" s="30" customFormat="1" ht="345" x14ac:dyDescent="0.25">
      <c r="A13" s="13">
        <v>4</v>
      </c>
      <c r="B13" s="213" t="s">
        <v>192</v>
      </c>
      <c r="C13" s="214"/>
      <c r="D13" s="215"/>
      <c r="E13" s="19" t="s">
        <v>325</v>
      </c>
    </row>
    <row r="14" spans="1:10" s="30" customFormat="1" ht="49.5" customHeight="1" x14ac:dyDescent="0.25">
      <c r="A14" s="13">
        <v>5</v>
      </c>
      <c r="B14" s="213" t="s">
        <v>9</v>
      </c>
      <c r="C14" s="214"/>
      <c r="D14" s="214"/>
      <c r="E14" s="215"/>
    </row>
    <row r="15" spans="1:10" s="30" customFormat="1" ht="54" customHeight="1" x14ac:dyDescent="0.25">
      <c r="A15" s="38"/>
      <c r="B15" s="38" t="s">
        <v>66</v>
      </c>
      <c r="C15" s="213" t="s">
        <v>193</v>
      </c>
      <c r="D15" s="215"/>
      <c r="E15" s="15"/>
    </row>
    <row r="16" spans="1:10" s="30" customFormat="1" ht="75" x14ac:dyDescent="0.25">
      <c r="A16" s="38"/>
      <c r="B16" s="13"/>
      <c r="C16" s="13" t="s">
        <v>10</v>
      </c>
      <c r="D16" s="31" t="s">
        <v>194</v>
      </c>
      <c r="E16" s="15"/>
    </row>
    <row r="17" spans="1:5" s="30" customFormat="1" ht="90" x14ac:dyDescent="0.25">
      <c r="A17" s="38"/>
      <c r="B17" s="13"/>
      <c r="C17" s="13" t="s">
        <v>11</v>
      </c>
      <c r="D17" s="14" t="s">
        <v>195</v>
      </c>
      <c r="E17" s="15"/>
    </row>
    <row r="18" spans="1:5" s="30" customFormat="1" ht="60" x14ac:dyDescent="0.25">
      <c r="A18" s="38"/>
      <c r="B18" s="13"/>
      <c r="C18" s="13" t="s">
        <v>12</v>
      </c>
      <c r="D18" s="14" t="s">
        <v>196</v>
      </c>
      <c r="E18" s="15"/>
    </row>
    <row r="19" spans="1:5" s="30" customFormat="1" ht="63.75" customHeight="1" x14ac:dyDescent="0.25">
      <c r="A19" s="38"/>
      <c r="B19" s="38" t="s">
        <v>67</v>
      </c>
      <c r="C19" s="213" t="s">
        <v>197</v>
      </c>
      <c r="D19" s="215"/>
      <c r="E19" s="15"/>
    </row>
    <row r="20" spans="1:5" s="30" customFormat="1" ht="105" x14ac:dyDescent="0.25">
      <c r="A20" s="38"/>
      <c r="B20" s="13"/>
      <c r="C20" s="13" t="s">
        <v>13</v>
      </c>
      <c r="D20" s="14" t="s">
        <v>198</v>
      </c>
      <c r="E20" s="15"/>
    </row>
    <row r="21" spans="1:5" s="30" customFormat="1" ht="195" x14ac:dyDescent="0.25">
      <c r="A21" s="38"/>
      <c r="B21" s="13"/>
      <c r="C21" s="13" t="s">
        <v>14</v>
      </c>
      <c r="D21" s="31" t="s">
        <v>199</v>
      </c>
      <c r="E21" s="15"/>
    </row>
  </sheetData>
  <mergeCells count="16">
    <mergeCell ref="C15:D15"/>
    <mergeCell ref="C19:D19"/>
    <mergeCell ref="A2:C2"/>
    <mergeCell ref="C10:D10"/>
    <mergeCell ref="C11:D11"/>
    <mergeCell ref="B12:D12"/>
    <mergeCell ref="B8:E8"/>
    <mergeCell ref="B13:D13"/>
    <mergeCell ref="C9:D9"/>
    <mergeCell ref="B4:E4"/>
    <mergeCell ref="C7:D7"/>
    <mergeCell ref="A1:E1"/>
    <mergeCell ref="A3:E3"/>
    <mergeCell ref="C5:D5"/>
    <mergeCell ref="C6:D6"/>
    <mergeCell ref="B14:E14"/>
  </mergeCells>
  <hyperlinks>
    <hyperlink ref="C6" r:id="rId1" location=":~:text=pa%C5%A1u%20kapit%C4%81ls%2C%20ko%20veido%20Regulas%20(ES)%20Nr.%C2%A0575/2013%2026.%20l%C4%ABdz%2030.%C2%A0pant%C4%81%20min%C4%93tie%201.%20l%C4%ABme%C5%86a%20pamata%20kapit%C4%81la%20poste%C5%86i%20un%20instrumenti%2C%20p%C4%93c%20tam%2C%20kad%20piln%C4%ABb%C4%81%20veikti%20atskait%C4%ABjumi%20saska%C5%86%C4%81%20ar%20min%C4%93t%C4%81s%20regulas%2036.%C2%A0pantu%2C%20nepiem%C4%93rojot%20atbr%C4%ABvojumu%20robe%C5%BEv%C4%93rt%C4%ABbas%20saska%C5%86%C4%81%20ar%20min%C4%93t%C4%81s%20regulas%2046.%20un%2048.%C2%A0pantu%3B" display="Attiecīgā gadījumā ar Regulas (ES) 2023/1114 67. panta 4. punkta a) apakšpunktā minēto pašu kapitālu segto prudenciālo aizsardzības pasākumu summa." xr:uid="{76F69E41-F1AD-4CE2-A77B-96A01ECF0FA6}"/>
    <hyperlink ref="C7" r:id="rId2" location=":~:text=apdro%C5%A1in%C4%81%C5%A1anas%20polise%2C%20kas%20aptver%20Savien%C4%ABbas%20teritorijas%2C%20kur%C4%81s%20tiek%20sniegti%20kriptoakt%C4%ABvu%20pakalpojumi%2C%20vai%20sal%C4%ABdzin%C4%81ma%20garantija." display="Attiecīgā gadījumā ar Regulas (ES) 2023/1114 67. panta 4. punkta b) apakšpunktā minēto apdrošināšanas polisi segto pieteikuma iesniedzēja prudenciālo aizsardzības pasākumu summa." xr:uid="{84F2E3CF-6DAD-4EE2-9957-227DDCF4510B}"/>
    <hyperlink ref="B13" r:id="rId3" location=":~:text=IV%C2%A0pielikum%C4%81%20nor%C4%81d%C4%ABto%20past%C4%81v%C4%ABgo%20minim%C4%81lo%20kapit%C4%81la%20pras%C4%ABbu%20summa%20atkar%C4%ABb%C4%81%20no%20sniegto%20kriptoakt%C4%ABvu%20pakalpojumu%20veida%3B" display="Apraksts par pieteikuma iesniedzēja prudenciālo aizsardzības pasākumu plānošanas un uzraudzības procedūrām saskaņā ar Regulas (ES) 2023/1114 67. panta 1. punktu, kurš atsaucās uz regulas IV pielikumu." xr:uid="{B4D9288B-0C5F-470C-BCDC-0F81A9639D65}"/>
    <hyperlink ref="C15" r:id="rId4" location=":~:text=pa%C5%A1u%20kapit%C4%81ls%2C%20ko%20veido%20Regulas%20(ES)%20Nr.%C2%A0575/2013%2026.%20l%C4%ABdz%2030.%C2%A0pant%C4%81%20min%C4%93tie%201.%20l%C4%ABme%C5%86a%20pamata%20kapit%C4%81la%20poste%C5%86i%20un%20instrumenti%2C%20p%C4%93c%20tam%2C%20kad%20piln%C4%ABb%C4%81%20veikti%20atskait%C4%ABjumi%20saska%C5%86%C4%81%20ar%20min%C4%93t%C4%81s%20regulas%2036.%C2%A0pantu%2C%20nepiem%C4%93rojot%20atbr%C4%ABvojumu%20robe%C5%BEv%C4%93rt%C4%ABbas%20saska%C5%86%C4%81%20ar%20min%C4%93t%C4%81s%20regulas%2046.%20un%2048.%C2%A0pantu%3B" display="Attiecībā uz pašu kapitālu, kas minēts Regulas (ES) 2023/1114 67. panta 4. punkta a) apakšpunktā:" xr:uid="{38A5AD86-2AF5-4766-A724-4FC93A700EB8}"/>
    <hyperlink ref="D16" r:id="rId5" location=":~:text=67.%C2%A0pants,panta%208.%C2%A0punktam." display="Dokumentācija, kurā precizēts, kā pieteikuma iesniedzējs ir aprēķinājis prudenciālo aizsardzības pasākumu summu saskaņā ar Regulas (ES) 2023/1114 67. pantu." xr:uid="{BA797273-60DA-4782-B7B2-200395B2D6DD}"/>
    <hyperlink ref="C19" r:id="rId6" location=":~:text=apdro%C5%A1in%C4%81%C5%A1anas%20polise%2C%20kas%20aptver%20Savien%C4%ABbas%20teritorijas%2C%20kur%C4%81s%20tiek%20sniegti%20kriptoakt%C4%ABvu%20pakalpojumi%2C%20vai%20sal%C4%ABdzin%C4%81ma%20garantija." display="Attiecībā uz apdrošināšanas polisi vai salīdzināmu garantiju, kas minēta Regulas (ES) 2023/1114 67. panta 4. punkta b) apakšpunktā:" xr:uid="{1BB88CF8-807E-45AE-9112-1982CB197EC1}"/>
    <hyperlink ref="D21" r:id="rId7" location=":~:text=5.%C2%A0%C2%A0%C2%A0%C5%A0%C4%81%20panta%204,75.%C2%A0panta%208.%C2%A0punktam." display="https://eur-lex.europa.eu/eli/reg/2023/1114/oj/?locale=LV - :~:text=5.%C2%A0%C2%A0%C2%A0%C5%A0%C4%81%20panta%204,75.%C2%A0panta%208.%C2%A0punktam." xr:uid="{C8604F24-D932-4C5B-B173-1C477012E6B3}"/>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E01E58-4FA3-492B-A015-6292689A81AC}">
  <dimension ref="A1:J28"/>
  <sheetViews>
    <sheetView topLeftCell="A14" zoomScaleNormal="100" workbookViewId="0">
      <selection activeCell="A28" sqref="A28"/>
    </sheetView>
  </sheetViews>
  <sheetFormatPr defaultColWidth="8.7109375" defaultRowHeight="15" x14ac:dyDescent="0.25"/>
  <cols>
    <col min="1" max="1" width="3.85546875" style="52" customWidth="1"/>
    <col min="2" max="3" width="5.85546875" style="16" customWidth="1"/>
    <col min="4" max="4" width="48" style="16" customWidth="1"/>
    <col min="5" max="5" width="56.28515625" style="16" customWidth="1"/>
    <col min="6" max="16384" width="8.7109375" style="16"/>
  </cols>
  <sheetData>
    <row r="1" spans="1:10" ht="34.5" customHeight="1" x14ac:dyDescent="0.25">
      <c r="A1" s="224" t="s">
        <v>15</v>
      </c>
      <c r="B1" s="224"/>
      <c r="C1" s="224"/>
      <c r="D1" s="224"/>
      <c r="E1" s="224"/>
    </row>
    <row r="2" spans="1:10" s="21" customFormat="1" ht="28.5" x14ac:dyDescent="0.25">
      <c r="A2" s="216" t="s">
        <v>90</v>
      </c>
      <c r="B2" s="217"/>
      <c r="C2" s="218"/>
      <c r="D2" s="12" t="s">
        <v>93</v>
      </c>
      <c r="E2" s="11" t="s">
        <v>94</v>
      </c>
      <c r="F2" s="56" t="s">
        <v>88</v>
      </c>
      <c r="G2" s="56"/>
      <c r="H2" s="56"/>
      <c r="I2" s="56"/>
      <c r="J2" s="56"/>
    </row>
    <row r="3" spans="1:10" s="30" customFormat="1" ht="35.25" customHeight="1" x14ac:dyDescent="0.25">
      <c r="A3" s="205" t="s">
        <v>143</v>
      </c>
      <c r="B3" s="205"/>
      <c r="C3" s="205"/>
      <c r="D3" s="205"/>
      <c r="E3" s="205"/>
      <c r="F3" s="58"/>
      <c r="G3" s="58"/>
      <c r="H3" s="58"/>
      <c r="I3" s="58"/>
      <c r="J3" s="58"/>
    </row>
    <row r="4" spans="1:10" ht="70.5" customHeight="1" x14ac:dyDescent="0.25">
      <c r="A4" s="13">
        <v>1</v>
      </c>
      <c r="B4" s="219" t="s">
        <v>200</v>
      </c>
      <c r="C4" s="220"/>
      <c r="D4" s="212"/>
      <c r="E4" s="15"/>
    </row>
    <row r="5" spans="1:10" ht="107.25" customHeight="1" x14ac:dyDescent="0.25">
      <c r="A5" s="13">
        <v>2</v>
      </c>
      <c r="B5" s="219" t="s">
        <v>201</v>
      </c>
      <c r="C5" s="220"/>
      <c r="D5" s="212"/>
      <c r="E5" s="15"/>
    </row>
    <row r="6" spans="1:10" ht="136.5" customHeight="1" x14ac:dyDescent="0.25">
      <c r="A6" s="13">
        <v>3</v>
      </c>
      <c r="B6" s="225" t="s">
        <v>311</v>
      </c>
      <c r="C6" s="214"/>
      <c r="D6" s="215"/>
      <c r="E6" s="15"/>
    </row>
    <row r="7" spans="1:10" ht="92.25" customHeight="1" x14ac:dyDescent="0.25">
      <c r="A7" s="13">
        <v>4</v>
      </c>
      <c r="B7" s="213" t="s">
        <v>202</v>
      </c>
      <c r="C7" s="214"/>
      <c r="D7" s="215"/>
      <c r="E7" s="15"/>
    </row>
    <row r="8" spans="1:10" ht="63.75" customHeight="1" x14ac:dyDescent="0.25">
      <c r="A8" s="13">
        <v>5</v>
      </c>
      <c r="B8" s="213" t="s">
        <v>16</v>
      </c>
      <c r="C8" s="214"/>
      <c r="D8" s="214"/>
      <c r="E8" s="215"/>
    </row>
    <row r="9" spans="1:10" ht="70.5" customHeight="1" x14ac:dyDescent="0.25">
      <c r="A9" s="38"/>
      <c r="B9" s="38" t="s">
        <v>66</v>
      </c>
      <c r="C9" s="219" t="s">
        <v>203</v>
      </c>
      <c r="D9" s="212"/>
      <c r="E9" s="15"/>
    </row>
    <row r="10" spans="1:10" ht="42.75" customHeight="1" x14ac:dyDescent="0.25">
      <c r="A10" s="38"/>
      <c r="B10" s="38" t="s">
        <v>67</v>
      </c>
      <c r="C10" s="219" t="s">
        <v>204</v>
      </c>
      <c r="D10" s="212"/>
      <c r="E10" s="15"/>
    </row>
    <row r="11" spans="1:10" ht="36" customHeight="1" x14ac:dyDescent="0.25">
      <c r="A11" s="38"/>
      <c r="B11" s="38" t="s">
        <v>68</v>
      </c>
      <c r="C11" s="219" t="s">
        <v>205</v>
      </c>
      <c r="D11" s="212"/>
      <c r="E11" s="15"/>
    </row>
    <row r="12" spans="1:10" ht="45" x14ac:dyDescent="0.25">
      <c r="A12" s="38"/>
      <c r="B12" s="13"/>
      <c r="C12" s="13" t="s">
        <v>17</v>
      </c>
      <c r="D12" s="14" t="s">
        <v>206</v>
      </c>
      <c r="E12" s="15"/>
    </row>
    <row r="13" spans="1:10" ht="30" x14ac:dyDescent="0.25">
      <c r="A13" s="38"/>
      <c r="B13" s="13"/>
      <c r="C13" s="13" t="s">
        <v>18</v>
      </c>
      <c r="D13" s="14" t="s">
        <v>207</v>
      </c>
      <c r="E13" s="15"/>
    </row>
    <row r="14" spans="1:10" ht="90" x14ac:dyDescent="0.25">
      <c r="A14" s="38"/>
      <c r="B14" s="13"/>
      <c r="C14" s="13" t="s">
        <v>19</v>
      </c>
      <c r="D14" s="31" t="s">
        <v>208</v>
      </c>
      <c r="E14" s="15"/>
    </row>
    <row r="15" spans="1:10" ht="94.5" customHeight="1" x14ac:dyDescent="0.25">
      <c r="A15" s="38"/>
      <c r="B15" s="38" t="s">
        <v>69</v>
      </c>
      <c r="C15" s="213" t="s">
        <v>209</v>
      </c>
      <c r="D15" s="215"/>
      <c r="E15" s="15"/>
    </row>
    <row r="16" spans="1:10" ht="57.75" customHeight="1" x14ac:dyDescent="0.25">
      <c r="A16" s="13">
        <v>6</v>
      </c>
      <c r="B16" s="213" t="s">
        <v>210</v>
      </c>
      <c r="C16" s="214"/>
      <c r="D16" s="215"/>
      <c r="E16" s="15"/>
    </row>
    <row r="17" spans="1:5" ht="51" customHeight="1" x14ac:dyDescent="0.25">
      <c r="A17" s="13">
        <v>7</v>
      </c>
      <c r="B17" s="219" t="s">
        <v>312</v>
      </c>
      <c r="C17" s="220"/>
      <c r="D17" s="212"/>
    </row>
    <row r="18" spans="1:5" ht="59.25" customHeight="1" x14ac:dyDescent="0.25">
      <c r="A18" s="13">
        <v>8</v>
      </c>
      <c r="B18" s="219" t="s">
        <v>211</v>
      </c>
      <c r="C18" s="220"/>
      <c r="D18" s="212"/>
      <c r="E18" s="15"/>
    </row>
    <row r="19" spans="1:5" ht="51.75" customHeight="1" x14ac:dyDescent="0.25">
      <c r="A19" s="226" t="s">
        <v>212</v>
      </c>
      <c r="B19" s="226"/>
      <c r="C19" s="226"/>
      <c r="D19" s="226"/>
      <c r="E19" s="226"/>
    </row>
    <row r="20" spans="1:5" ht="50.25" customHeight="1" x14ac:dyDescent="0.25">
      <c r="A20" s="13">
        <v>9</v>
      </c>
      <c r="B20" s="219" t="s">
        <v>20</v>
      </c>
      <c r="C20" s="220"/>
      <c r="D20" s="212"/>
      <c r="E20" s="15"/>
    </row>
    <row r="21" spans="1:5" ht="65.25" customHeight="1" x14ac:dyDescent="0.25">
      <c r="A21" s="38"/>
      <c r="B21" s="38" t="s">
        <v>4</v>
      </c>
      <c r="C21" s="213" t="s">
        <v>213</v>
      </c>
      <c r="D21" s="215"/>
      <c r="E21" s="15"/>
    </row>
    <row r="22" spans="1:5" ht="65.25" customHeight="1" x14ac:dyDescent="0.25">
      <c r="A22" s="38"/>
      <c r="B22" s="38" t="s">
        <v>5</v>
      </c>
      <c r="C22" s="219" t="s">
        <v>214</v>
      </c>
      <c r="D22" s="212"/>
      <c r="E22" s="15"/>
    </row>
    <row r="23" spans="1:5" ht="65.25" customHeight="1" x14ac:dyDescent="0.25">
      <c r="A23" s="38"/>
      <c r="B23" s="38" t="s">
        <v>6</v>
      </c>
      <c r="C23" s="219" t="s">
        <v>215</v>
      </c>
      <c r="D23" s="212"/>
      <c r="E23" s="15"/>
    </row>
    <row r="24" spans="1:5" ht="85.5" customHeight="1" x14ac:dyDescent="0.25">
      <c r="A24" s="13">
        <v>10</v>
      </c>
      <c r="B24" s="213" t="s">
        <v>313</v>
      </c>
      <c r="C24" s="214"/>
      <c r="D24" s="215"/>
      <c r="E24" s="15"/>
    </row>
    <row r="25" spans="1:5" ht="65.25" customHeight="1" x14ac:dyDescent="0.25">
      <c r="A25" s="38"/>
      <c r="B25" s="38" t="s">
        <v>120</v>
      </c>
      <c r="C25" s="219" t="s">
        <v>216</v>
      </c>
      <c r="D25" s="212"/>
      <c r="E25" s="15"/>
    </row>
    <row r="26" spans="1:5" ht="65.25" customHeight="1" x14ac:dyDescent="0.25">
      <c r="A26" s="38"/>
      <c r="B26" s="38" t="s">
        <v>121</v>
      </c>
      <c r="C26" s="219" t="s">
        <v>217</v>
      </c>
      <c r="D26" s="212"/>
      <c r="E26" s="15"/>
    </row>
    <row r="27" spans="1:5" ht="65.25" customHeight="1" x14ac:dyDescent="0.25">
      <c r="A27" s="13">
        <v>11</v>
      </c>
      <c r="B27" s="219" t="s">
        <v>218</v>
      </c>
      <c r="C27" s="220"/>
      <c r="D27" s="212"/>
      <c r="E27" s="15"/>
    </row>
    <row r="28" spans="1:5" ht="65.25" customHeight="1" x14ac:dyDescent="0.25">
      <c r="A28" s="13">
        <v>12</v>
      </c>
      <c r="B28" s="219" t="s">
        <v>219</v>
      </c>
      <c r="C28" s="220"/>
      <c r="D28" s="212"/>
      <c r="E28" s="15"/>
    </row>
  </sheetData>
  <mergeCells count="25">
    <mergeCell ref="B28:D28"/>
    <mergeCell ref="C23:D23"/>
    <mergeCell ref="B24:D24"/>
    <mergeCell ref="C25:D25"/>
    <mergeCell ref="C26:D26"/>
    <mergeCell ref="B27:D27"/>
    <mergeCell ref="B17:D17"/>
    <mergeCell ref="B18:D18"/>
    <mergeCell ref="B20:D20"/>
    <mergeCell ref="C21:D21"/>
    <mergeCell ref="C22:D22"/>
    <mergeCell ref="A19:E19"/>
    <mergeCell ref="A1:E1"/>
    <mergeCell ref="A2:C2"/>
    <mergeCell ref="B4:D4"/>
    <mergeCell ref="B5:D5"/>
    <mergeCell ref="B6:D6"/>
    <mergeCell ref="A3:E3"/>
    <mergeCell ref="C15:D15"/>
    <mergeCell ref="B16:D16"/>
    <mergeCell ref="B7:D7"/>
    <mergeCell ref="C11:D11"/>
    <mergeCell ref="C10:D10"/>
    <mergeCell ref="C9:D9"/>
    <mergeCell ref="B8:E8"/>
  </mergeCells>
  <hyperlinks>
    <hyperlink ref="B7" r:id="rId1" location=":~:text=9.%C2%A0%C2%A0%C2%A0Kriptoakt%C4%ABvu%20pakalpojumu%20sniedz%C4%93ji%20nodro%C5%A1ina,da%C4%BC%C4%81%20min%C4%93tos%20regulat%C4%ABvos%20tehniskos%20standartus." display="Detalizēts apraksts par kārtību, kādā notiek pieteikuma iesniedzēja darījumdarbības un iekšējās organizācijas uzskaite saskaņā ar Regulas (ES) 2023/1114 68. panta 9. punktu, arī par pieteikuma iesniedzēja uzskaites kārtību saskaņā ar Komisijas deleģēto regulu, ar ko nosaka tehniskos standartus un ko pieņem, ievērojot Regulas (ES) 2023/1114 68. panta 10. punkta b) apakšpunktu." xr:uid="{375C53CB-67EB-44D6-907F-0ECAFBB0D0CD}"/>
    <hyperlink ref="B6" r:id="rId2" location=":~:text=116.%C2%A0pants,ES)%202019/1937." display="Rīcībpolitika un procedūras, kas ir pietiekami efektīvas, lai nodrošinātu atbilstību Regulai (ES) 2023/1114 saskaņā ar minētās regulas 68. panta 4. punktu, un detalizēts apraksts par kārtību, kura nodrošina, ka attiecīgie darbinieki ir informēti par procedūrām, kas jāievēro, lai pienācīgi pildītu pienākumus, arī detalizēts apraksts par procedūrām, saskaņā ar kurām pieteikuma iesniedzēja darbinieki atbilstoši minētās regulas 116. pantam ziņo par iespējamiem vai faktiskiem Regulas (ES) 2023/1114 pārkāpumiem." xr:uid="{351DBB98-409A-471A-8C5F-0E7491C6CD8D}"/>
    <hyperlink ref="C15" r:id="rId3" location=":~:text=9.%C2%A0pants,pantu%20groz%C4%ABtajai%20versijai." display="Apraksts par IKT sistēmām, aizsardzības pasākumiem un kontroles pasākumiem, kas ieviesti, lai uzraudzītu pieteikuma iesniedzēja darbības un nodrošinātu atbilstību Regulas (ES) 2023/1114 V sadaļas 2. un 3. nodaļai, arī par rezerves sistēmām, un apraksts par IKT sistēmām un riska kontroles pasākumiem, ja tas nav sniegts saskaņā ar šīs regulas 9. pantu." xr:uid="{25BF2D96-E80E-4916-9F9D-7A83F0F51E72}"/>
    <hyperlink ref="B16" r:id="rId4" location=":~:text=92.%C2%A0pants,regulat%C4%ABvajos%20tehniskajos%20standartos." display="Attiecīgā gadījumā apraksts par pasākumiem, kas ieviesti, lai novērstu un konstatētu tirgus ļaunprātīgu izmantošanu, saskaņā ar Regulas (ES) 2023/1114 92. pantu." xr:uid="{34CE46B6-E946-43C2-867E-A84616795301}"/>
    <hyperlink ref="A19:E19" r:id="rId5" location=":~:text=72.%C2%A0pants,regulat%C4%ABvos%20tehniskos%20standartus." display="Saskaņā ar Regulas (ES) 2023/1114 72. pantu, lai identificētu, novērstu, pārvaldītu un atklātu interešu konfliktus, pieteikuma iesniedzēji kompetentajai iestādei sniedz visu turpmāk minēto informāciju par interešu konfliktu pārvaldību." xr:uid="{AFD80244-E759-4FCD-9D92-68C1F5C9E02A}"/>
    <hyperlink ref="D14" r:id="rId6" location=":~:text=IV%20PIELIKUMS,150%C2%A0000%20%C2%A0EUR" display="Vai minētās iekšējās kontroles funkcijas var ziņot tieši pieteikuma iesniedzēja vadības struktūrai gan vismaz reizi gadā, gan ad hoc kārtībā, cita starpā tad, ja tās atklāj būtisku risku, ka pieteikuma iesniedzējs varētu neizpildīt savus pienākumus, kas tam noteikti ar Regulu (ES) 2023/1114." xr:uid="{7CC3ADEF-0317-4676-9515-7010218BFF73}"/>
    <hyperlink ref="C21" r:id="rId7" location=":~:text=1.%C2%A0%C2%A0%C2%A0Kriptoakt%C4%ABvu%20pakalpojumu%20sniedz%C4%93ji%20%C4%ABsteno,pas%C4%81kumiem%2C%20kas%20veikti%20to%20mazin%C4%81%C5%A1anai." display="Nodrošina, ka pieteikuma iesniedzējs identificē, novērš un pārvalda interešu konfliktus saskaņā ar Regulas (ES) 2023/1114 72. panta 1. punktu un atklāj interešu konfliktus saskaņā ar minētās regulas 72. panta 2. punktu." xr:uid="{EB420088-BDCD-41C1-9F66-EBD059618BFF}"/>
    <hyperlink ref="B24" r:id="rId8" location=":~:text=tr%C5%ABkumus%20%C5%A1aj%C4%81%20jom%C4%81.-,5.%C2%A0%C2%A0%C2%A0EVTI%20cie%C5%A1%C4%81%20sadarb%C4%ABb%C4%81%20ar%20EBI%20izstr%C4%81d%C4%81%20regulat%C4%ABvo%20tehnisko%20standartu%20projektu,14.%C2%A0pantu%20pie%C5%86emot%20%C5%A1%C4%81%20punkta%20pirmaj%C4%81%20da%C4%BC%C4%81%20min%C4%93tos%20regulat%C4%ABvos%20tehniskos%20standartus.,-73.%C2%A0pants" display="Tas, kā pieteikuma iesniedzēja interešu konfliktu rīcībpolitika nodrošina atbilstību Komisijas deleģētajai regulai, ar ko nosaka tehniskos standartus un ko pieņem, ievērojot Regulas (ES) 2023/1114 72. panta 5. punktu, arī informācija par sistēmām un pasākumiem, ko pieteikuma iesniedzējs ieviesis, lai:" xr:uid="{4474327B-C278-4222-BDD6-CD5EAAC66FE2}"/>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03D4B5-8368-4154-82C5-C25EFC641516}">
  <dimension ref="A1:I8"/>
  <sheetViews>
    <sheetView zoomScaleNormal="100" workbookViewId="0">
      <selection activeCell="A8" sqref="A8"/>
    </sheetView>
  </sheetViews>
  <sheetFormatPr defaultRowHeight="15" x14ac:dyDescent="0.25"/>
  <cols>
    <col min="1" max="1" width="3.28515625" style="51" customWidth="1"/>
    <col min="2" max="2" width="4.140625" customWidth="1"/>
    <col min="3" max="3" width="32.5703125" customWidth="1"/>
    <col min="4" max="4" width="61.28515625" customWidth="1"/>
  </cols>
  <sheetData>
    <row r="1" spans="1:9" s="65" customFormat="1" x14ac:dyDescent="0.25">
      <c r="A1" s="203" t="s">
        <v>21</v>
      </c>
      <c r="B1" s="203"/>
      <c r="C1" s="203"/>
      <c r="D1" s="203"/>
    </row>
    <row r="2" spans="1:9" s="55" customFormat="1" ht="28.5" x14ac:dyDescent="0.25">
      <c r="A2" s="229" t="s">
        <v>90</v>
      </c>
      <c r="B2" s="230"/>
      <c r="C2" s="11" t="s">
        <v>93</v>
      </c>
      <c r="D2" s="11" t="s">
        <v>94</v>
      </c>
      <c r="E2" s="54" t="s">
        <v>88</v>
      </c>
      <c r="F2" s="54"/>
      <c r="G2" s="54"/>
      <c r="H2" s="54"/>
      <c r="I2" s="54"/>
    </row>
    <row r="3" spans="1:9" s="9" customFormat="1" ht="53.25" customHeight="1" x14ac:dyDescent="0.25">
      <c r="A3" s="227" t="s">
        <v>122</v>
      </c>
      <c r="B3" s="228"/>
      <c r="C3" s="202"/>
      <c r="D3" s="202"/>
      <c r="E3" s="66"/>
      <c r="F3" s="66"/>
      <c r="G3" s="66"/>
      <c r="H3" s="66"/>
      <c r="I3" s="66"/>
    </row>
    <row r="4" spans="1:9" s="65" customFormat="1" ht="129" customHeight="1" x14ac:dyDescent="0.25">
      <c r="A4" s="72">
        <v>1</v>
      </c>
      <c r="B4" s="200" t="s">
        <v>123</v>
      </c>
      <c r="C4" s="201"/>
      <c r="D4" s="6"/>
    </row>
    <row r="5" spans="1:9" s="65" customFormat="1" ht="75" x14ac:dyDescent="0.25">
      <c r="A5" s="39"/>
      <c r="B5" s="39" t="s">
        <v>22</v>
      </c>
      <c r="C5" s="5" t="s">
        <v>220</v>
      </c>
      <c r="D5" s="6"/>
    </row>
    <row r="6" spans="1:9" s="65" customFormat="1" ht="120" x14ac:dyDescent="0.25">
      <c r="A6" s="39"/>
      <c r="B6" s="39" t="s">
        <v>23</v>
      </c>
      <c r="C6" s="5" t="s">
        <v>320</v>
      </c>
      <c r="D6" s="6"/>
    </row>
    <row r="7" spans="1:9" s="65" customFormat="1" ht="90" x14ac:dyDescent="0.25">
      <c r="A7" s="39"/>
      <c r="B7" s="39" t="s">
        <v>78</v>
      </c>
      <c r="C7" s="5" t="s">
        <v>221</v>
      </c>
      <c r="D7" s="6"/>
    </row>
    <row r="8" spans="1:9" s="65" customFormat="1" ht="106.5" customHeight="1" x14ac:dyDescent="0.25">
      <c r="A8" s="72">
        <v>2</v>
      </c>
      <c r="B8" s="200" t="s">
        <v>222</v>
      </c>
      <c r="C8" s="201"/>
      <c r="D8" s="2"/>
    </row>
  </sheetData>
  <mergeCells count="5">
    <mergeCell ref="A1:D1"/>
    <mergeCell ref="A3:D3"/>
    <mergeCell ref="B8:C8"/>
    <mergeCell ref="B4:C4"/>
    <mergeCell ref="A2:B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C80ABE-7E08-4E35-8ECD-DD7AD63575F5}">
  <dimension ref="A1:XFC93"/>
  <sheetViews>
    <sheetView showGridLines="0" topLeftCell="A46" zoomScale="70" zoomScaleNormal="70" workbookViewId="0">
      <selection activeCell="I22" sqref="I22"/>
    </sheetView>
  </sheetViews>
  <sheetFormatPr defaultColWidth="0" defaultRowHeight="14.1" customHeight="1" zeroHeight="1" x14ac:dyDescent="0.25"/>
  <cols>
    <col min="1" max="1" width="3.85546875" style="18" customWidth="1"/>
    <col min="2" max="2" width="3.85546875" style="27" customWidth="1"/>
    <col min="3" max="3" width="3.42578125" style="27" customWidth="1"/>
    <col min="4" max="4" width="7.85546875" style="50" customWidth="1"/>
    <col min="5" max="5" width="6.28515625" style="50" customWidth="1"/>
    <col min="6" max="6" width="73.7109375" style="28" customWidth="1"/>
    <col min="7" max="7" width="32" style="17" customWidth="1"/>
    <col min="8" max="8" width="20.7109375" style="28" customWidth="1"/>
    <col min="9" max="9" width="63.42578125" style="18" customWidth="1"/>
    <col min="10" max="10" width="38" style="18" customWidth="1"/>
    <col min="11" max="11" width="8.7109375" style="18" customWidth="1"/>
    <col min="12" max="12" width="21.5703125" style="18" customWidth="1"/>
    <col min="13" max="13" width="38.140625" style="18" customWidth="1"/>
    <col min="14" max="14" width="6.7109375" style="18" customWidth="1"/>
    <col min="15" max="15" width="16.42578125" style="18" hidden="1"/>
    <col min="16" max="35" width="8.7109375" style="18" hidden="1"/>
    <col min="36" max="36" width="20.7109375" style="18" hidden="1"/>
    <col min="37" max="39" width="8.7109375" style="18" hidden="1"/>
    <col min="40" max="40" width="42.140625" style="18" hidden="1"/>
    <col min="41" max="41" width="26" style="18" hidden="1"/>
    <col min="42" max="42" width="8.7109375" style="18" hidden="1"/>
    <col min="43" max="43" width="0" style="18" hidden="1"/>
    <col min="44" max="16382" width="8.7109375" style="18" hidden="1"/>
    <col min="16383" max="16383" width="3.5703125" style="18" hidden="1"/>
    <col min="16384" max="16384" width="4.5703125" style="18" hidden="1"/>
  </cols>
  <sheetData>
    <row r="1" spans="2:43" ht="15" x14ac:dyDescent="0.25">
      <c r="O1" s="76" t="s">
        <v>326</v>
      </c>
      <c r="P1" s="18" t="s">
        <v>327</v>
      </c>
      <c r="Q1" s="18" t="s">
        <v>328</v>
      </c>
      <c r="T1" s="18" t="s">
        <v>329</v>
      </c>
      <c r="W1" s="18" t="s">
        <v>327</v>
      </c>
      <c r="AA1" s="18" t="s">
        <v>330</v>
      </c>
      <c r="AF1" s="18" t="s">
        <v>331</v>
      </c>
      <c r="AG1" s="18" t="s">
        <v>331</v>
      </c>
      <c r="AI1" s="18" t="s">
        <v>332</v>
      </c>
      <c r="AK1" s="18" t="s">
        <v>333</v>
      </c>
      <c r="AN1" s="18" t="s">
        <v>332</v>
      </c>
      <c r="AO1" s="18" t="s">
        <v>334</v>
      </c>
      <c r="AQ1" s="18" t="s">
        <v>335</v>
      </c>
    </row>
    <row r="2" spans="2:43" s="30" customFormat="1" ht="15.75" x14ac:dyDescent="0.25">
      <c r="B2" s="158" t="s">
        <v>336</v>
      </c>
      <c r="C2" s="159"/>
      <c r="D2" s="159"/>
      <c r="E2" s="159"/>
      <c r="F2" s="159"/>
      <c r="G2" s="159"/>
      <c r="H2" s="159"/>
      <c r="I2" s="159"/>
      <c r="J2" s="159"/>
      <c r="P2" s="30" t="s">
        <v>337</v>
      </c>
      <c r="Q2" s="30" t="s">
        <v>338</v>
      </c>
      <c r="T2" s="30" t="s">
        <v>339</v>
      </c>
      <c r="W2" s="30" t="s">
        <v>337</v>
      </c>
      <c r="AA2" s="30" t="s">
        <v>340</v>
      </c>
      <c r="AF2" s="30" t="s">
        <v>341</v>
      </c>
      <c r="AG2" s="30" t="s">
        <v>341</v>
      </c>
      <c r="AI2" s="30" t="s">
        <v>342</v>
      </c>
      <c r="AK2" s="30" t="s">
        <v>343</v>
      </c>
      <c r="AN2" s="30" t="s">
        <v>342</v>
      </c>
      <c r="AO2" s="30" t="s">
        <v>344</v>
      </c>
      <c r="AQ2" s="30" t="s">
        <v>345</v>
      </c>
    </row>
    <row r="3" spans="2:43" ht="15.75" x14ac:dyDescent="0.25">
      <c r="B3" s="88"/>
      <c r="C3" s="88"/>
      <c r="D3" s="89"/>
      <c r="E3" s="89"/>
      <c r="F3" s="90"/>
      <c r="G3" s="91" t="s">
        <v>346</v>
      </c>
      <c r="H3" s="90"/>
      <c r="I3" s="92"/>
      <c r="J3" s="92"/>
      <c r="Q3" s="18" t="s">
        <v>347</v>
      </c>
      <c r="T3" s="18" t="s">
        <v>348</v>
      </c>
      <c r="W3" s="18" t="s">
        <v>349</v>
      </c>
      <c r="AA3" s="18" t="s">
        <v>350</v>
      </c>
      <c r="AG3" s="18" t="s">
        <v>349</v>
      </c>
      <c r="AI3" s="18" t="s">
        <v>351</v>
      </c>
      <c r="AK3" s="18" t="s">
        <v>352</v>
      </c>
      <c r="AN3" s="18" t="s">
        <v>351</v>
      </c>
      <c r="AO3" s="18" t="s">
        <v>353</v>
      </c>
      <c r="AQ3" s="18" t="s">
        <v>354</v>
      </c>
    </row>
    <row r="4" spans="2:43" s="21" customFormat="1" ht="31.5" x14ac:dyDescent="0.25">
      <c r="B4" s="160" t="s">
        <v>90</v>
      </c>
      <c r="C4" s="161"/>
      <c r="D4" s="161"/>
      <c r="E4" s="162"/>
      <c r="F4" s="93" t="s">
        <v>355</v>
      </c>
      <c r="G4" s="93" t="s">
        <v>346</v>
      </c>
      <c r="H4" s="93" t="s">
        <v>356</v>
      </c>
      <c r="I4" s="93" t="s">
        <v>357</v>
      </c>
      <c r="J4" s="93" t="s">
        <v>358</v>
      </c>
      <c r="L4" s="77" t="s">
        <v>359</v>
      </c>
      <c r="M4" s="77" t="s">
        <v>360</v>
      </c>
      <c r="Q4" s="16" t="s">
        <v>361</v>
      </c>
      <c r="T4" s="21" t="s">
        <v>362</v>
      </c>
      <c r="AA4" s="30" t="s">
        <v>363</v>
      </c>
      <c r="AN4" s="78" t="s">
        <v>364</v>
      </c>
      <c r="AO4" s="21" t="s">
        <v>365</v>
      </c>
      <c r="AQ4" s="16" t="s">
        <v>366</v>
      </c>
    </row>
    <row r="5" spans="2:43" s="30" customFormat="1" ht="15.75" x14ac:dyDescent="0.25">
      <c r="B5" s="153">
        <v>1</v>
      </c>
      <c r="C5" s="154"/>
      <c r="D5" s="154"/>
      <c r="E5" s="155"/>
      <c r="F5" s="94" t="s">
        <v>367</v>
      </c>
      <c r="G5" s="95"/>
      <c r="H5" s="95"/>
      <c r="I5" s="96"/>
      <c r="J5" s="96"/>
      <c r="L5" s="79" t="s">
        <v>368</v>
      </c>
      <c r="M5" s="80" t="s">
        <v>369</v>
      </c>
      <c r="T5" s="30" t="s">
        <v>370</v>
      </c>
    </row>
    <row r="6" spans="2:43" s="30" customFormat="1" ht="31.5" x14ac:dyDescent="0.25">
      <c r="B6" s="152" t="s">
        <v>22</v>
      </c>
      <c r="C6" s="152"/>
      <c r="D6" s="163" t="s">
        <v>371</v>
      </c>
      <c r="E6" s="163"/>
      <c r="F6" s="164"/>
      <c r="G6" s="97" t="s">
        <v>335</v>
      </c>
      <c r="H6" s="97" t="s">
        <v>327</v>
      </c>
      <c r="I6" s="98" t="s">
        <v>372</v>
      </c>
      <c r="J6" s="99"/>
      <c r="L6" s="81" t="s">
        <v>373</v>
      </c>
      <c r="M6" s="80" t="s">
        <v>374</v>
      </c>
      <c r="T6" s="30" t="s">
        <v>375</v>
      </c>
    </row>
    <row r="7" spans="2:43" s="30" customFormat="1" ht="63" x14ac:dyDescent="0.25">
      <c r="B7" s="152" t="s">
        <v>23</v>
      </c>
      <c r="C7" s="152"/>
      <c r="D7" s="163" t="s">
        <v>376</v>
      </c>
      <c r="E7" s="163"/>
      <c r="F7" s="164"/>
      <c r="G7" s="97" t="s">
        <v>335</v>
      </c>
      <c r="H7" s="97" t="s">
        <v>361</v>
      </c>
      <c r="I7" s="100" t="s">
        <v>377</v>
      </c>
      <c r="J7" s="101" t="s">
        <v>378</v>
      </c>
      <c r="L7" s="81" t="s">
        <v>379</v>
      </c>
      <c r="M7" s="80" t="s">
        <v>380</v>
      </c>
    </row>
    <row r="8" spans="2:43" s="30" customFormat="1" ht="15.75" x14ac:dyDescent="0.25">
      <c r="B8" s="102"/>
      <c r="C8" s="103"/>
      <c r="D8" s="165" t="s">
        <v>24</v>
      </c>
      <c r="E8" s="166"/>
      <c r="F8" s="104" t="s">
        <v>381</v>
      </c>
      <c r="G8" s="97" t="s">
        <v>335</v>
      </c>
      <c r="H8" s="97" t="s">
        <v>338</v>
      </c>
      <c r="I8" s="100" t="s">
        <v>382</v>
      </c>
      <c r="J8" s="101" t="s">
        <v>368</v>
      </c>
      <c r="L8" s="79" t="s">
        <v>383</v>
      </c>
      <c r="M8" s="82"/>
    </row>
    <row r="9" spans="2:43" s="30" customFormat="1" ht="15.75" x14ac:dyDescent="0.25">
      <c r="B9" s="102"/>
      <c r="C9" s="103"/>
      <c r="D9" s="165" t="s">
        <v>25</v>
      </c>
      <c r="E9" s="166"/>
      <c r="F9" s="104" t="s">
        <v>384</v>
      </c>
      <c r="G9" s="97" t="s">
        <v>335</v>
      </c>
      <c r="H9" s="97" t="s">
        <v>347</v>
      </c>
      <c r="I9" s="100" t="s">
        <v>385</v>
      </c>
      <c r="J9" s="101" t="s">
        <v>368</v>
      </c>
      <c r="L9" s="79" t="s">
        <v>386</v>
      </c>
      <c r="M9" s="82"/>
    </row>
    <row r="10" spans="2:43" s="30" customFormat="1" ht="15.75" x14ac:dyDescent="0.25">
      <c r="B10" s="102"/>
      <c r="C10" s="103"/>
      <c r="D10" s="165" t="s">
        <v>26</v>
      </c>
      <c r="E10" s="166"/>
      <c r="F10" s="104" t="s">
        <v>387</v>
      </c>
      <c r="G10" s="97" t="s">
        <v>335</v>
      </c>
      <c r="H10" s="97" t="s">
        <v>361</v>
      </c>
      <c r="I10" s="100" t="s">
        <v>388</v>
      </c>
      <c r="J10" s="101" t="s">
        <v>368</v>
      </c>
      <c r="L10" s="79" t="s">
        <v>389</v>
      </c>
      <c r="M10" s="82"/>
    </row>
    <row r="11" spans="2:43" s="30" customFormat="1" ht="47.25" x14ac:dyDescent="0.25">
      <c r="B11" s="102"/>
      <c r="C11" s="103"/>
      <c r="D11" s="165" t="s">
        <v>390</v>
      </c>
      <c r="E11" s="166"/>
      <c r="F11" s="104" t="s">
        <v>391</v>
      </c>
      <c r="G11" s="97" t="s">
        <v>335</v>
      </c>
      <c r="H11" s="97" t="s">
        <v>361</v>
      </c>
      <c r="I11" s="100" t="s">
        <v>392</v>
      </c>
      <c r="J11" s="101" t="s">
        <v>368</v>
      </c>
      <c r="L11" s="79" t="s">
        <v>393</v>
      </c>
      <c r="M11" s="82"/>
    </row>
    <row r="12" spans="2:43" s="30" customFormat="1" ht="15.75" x14ac:dyDescent="0.25">
      <c r="B12" s="152" t="s">
        <v>78</v>
      </c>
      <c r="C12" s="152"/>
      <c r="D12" s="167" t="s">
        <v>394</v>
      </c>
      <c r="E12" s="163"/>
      <c r="F12" s="164"/>
      <c r="G12" s="97" t="s">
        <v>335</v>
      </c>
      <c r="H12" s="105"/>
      <c r="I12" s="100" t="s">
        <v>395</v>
      </c>
      <c r="J12" s="99" t="s">
        <v>396</v>
      </c>
      <c r="L12" s="79" t="s">
        <v>397</v>
      </c>
      <c r="M12" s="82"/>
    </row>
    <row r="13" spans="2:43" s="30" customFormat="1" ht="15.75" x14ac:dyDescent="0.25">
      <c r="B13" s="153">
        <v>2</v>
      </c>
      <c r="C13" s="154"/>
      <c r="D13" s="154"/>
      <c r="E13" s="155"/>
      <c r="F13" s="94" t="s">
        <v>398</v>
      </c>
      <c r="G13" s="95"/>
      <c r="H13" s="95"/>
      <c r="I13" s="96"/>
      <c r="J13" s="96"/>
      <c r="L13" s="79" t="s">
        <v>399</v>
      </c>
      <c r="M13" s="82"/>
    </row>
    <row r="14" spans="2:43" s="30" customFormat="1" ht="47.25" x14ac:dyDescent="0.25">
      <c r="B14" s="152" t="s">
        <v>27</v>
      </c>
      <c r="C14" s="152"/>
      <c r="D14" s="150" t="s">
        <v>400</v>
      </c>
      <c r="E14" s="150"/>
      <c r="F14" s="151"/>
      <c r="G14" s="97" t="s">
        <v>335</v>
      </c>
      <c r="H14" s="105"/>
      <c r="I14" s="100" t="s">
        <v>401</v>
      </c>
      <c r="J14" s="106"/>
      <c r="L14" s="79" t="s">
        <v>402</v>
      </c>
      <c r="M14" s="82"/>
    </row>
    <row r="15" spans="2:43" s="30" customFormat="1" ht="31.5" x14ac:dyDescent="0.25">
      <c r="B15" s="152" t="s">
        <v>28</v>
      </c>
      <c r="C15" s="152"/>
      <c r="D15" s="149" t="s">
        <v>403</v>
      </c>
      <c r="E15" s="150"/>
      <c r="F15" s="151"/>
      <c r="G15" s="97" t="s">
        <v>335</v>
      </c>
      <c r="H15" s="107" t="s">
        <v>331</v>
      </c>
      <c r="I15" s="100" t="s">
        <v>404</v>
      </c>
      <c r="J15" s="106"/>
      <c r="L15" s="79" t="s">
        <v>405</v>
      </c>
      <c r="M15" s="82"/>
    </row>
    <row r="16" spans="2:43" s="30" customFormat="1" ht="31.5" x14ac:dyDescent="0.25">
      <c r="B16" s="152" t="s">
        <v>80</v>
      </c>
      <c r="C16" s="152"/>
      <c r="D16" s="149" t="s">
        <v>406</v>
      </c>
      <c r="E16" s="150"/>
      <c r="F16" s="151"/>
      <c r="G16" s="97" t="s">
        <v>335</v>
      </c>
      <c r="H16" s="105"/>
      <c r="I16" s="100" t="s">
        <v>407</v>
      </c>
      <c r="J16" s="106"/>
      <c r="L16" s="79" t="s">
        <v>408</v>
      </c>
      <c r="M16" s="82"/>
    </row>
    <row r="17" spans="2:15" s="30" customFormat="1" ht="63" x14ac:dyDescent="0.25">
      <c r="B17" s="152" t="s">
        <v>81</v>
      </c>
      <c r="C17" s="152"/>
      <c r="D17" s="149" t="s">
        <v>409</v>
      </c>
      <c r="E17" s="150"/>
      <c r="F17" s="151"/>
      <c r="G17" s="97" t="s">
        <v>335</v>
      </c>
      <c r="H17" s="108"/>
      <c r="I17" s="100" t="s">
        <v>410</v>
      </c>
      <c r="J17" s="106"/>
      <c r="L17" s="79" t="s">
        <v>411</v>
      </c>
      <c r="M17" s="82"/>
    </row>
    <row r="18" spans="2:15" s="30" customFormat="1" ht="47.25" x14ac:dyDescent="0.25">
      <c r="B18" s="168" t="s">
        <v>412</v>
      </c>
      <c r="C18" s="168"/>
      <c r="D18" s="149" t="s">
        <v>413</v>
      </c>
      <c r="E18" s="150"/>
      <c r="F18" s="151"/>
      <c r="G18" s="97" t="s">
        <v>335</v>
      </c>
      <c r="H18" s="108"/>
      <c r="I18" s="100" t="s">
        <v>414</v>
      </c>
      <c r="J18" s="106"/>
      <c r="L18" s="79" t="s">
        <v>415</v>
      </c>
      <c r="M18" s="82"/>
    </row>
    <row r="19" spans="2:15" s="30" customFormat="1" ht="31.5" x14ac:dyDescent="0.25">
      <c r="B19" s="168" t="s">
        <v>416</v>
      </c>
      <c r="C19" s="168"/>
      <c r="D19" s="149" t="s">
        <v>524</v>
      </c>
      <c r="E19" s="150"/>
      <c r="F19" s="151"/>
      <c r="G19" s="97" t="s">
        <v>335</v>
      </c>
      <c r="H19" s="107" t="s">
        <v>331</v>
      </c>
      <c r="I19" s="100" t="s">
        <v>417</v>
      </c>
      <c r="J19" s="106"/>
      <c r="L19" s="79" t="s">
        <v>418</v>
      </c>
      <c r="M19" s="82"/>
    </row>
    <row r="20" spans="2:15" s="30" customFormat="1" ht="31.5" x14ac:dyDescent="0.25">
      <c r="B20" s="152" t="s">
        <v>419</v>
      </c>
      <c r="C20" s="152"/>
      <c r="D20" s="149" t="s">
        <v>70</v>
      </c>
      <c r="E20" s="150"/>
      <c r="F20" s="151"/>
      <c r="G20" s="97" t="s">
        <v>335</v>
      </c>
      <c r="H20" s="108"/>
      <c r="I20" s="100" t="s">
        <v>420</v>
      </c>
      <c r="J20" s="106"/>
      <c r="L20" s="79" t="s">
        <v>421</v>
      </c>
      <c r="M20" s="82"/>
    </row>
    <row r="21" spans="2:15" s="30" customFormat="1" ht="47.25" x14ac:dyDescent="0.25">
      <c r="B21" s="152" t="s">
        <v>422</v>
      </c>
      <c r="C21" s="152"/>
      <c r="D21" s="149" t="s">
        <v>71</v>
      </c>
      <c r="E21" s="150"/>
      <c r="F21" s="151"/>
      <c r="G21" s="97" t="s">
        <v>335</v>
      </c>
      <c r="H21" s="108"/>
      <c r="I21" s="100" t="s">
        <v>423</v>
      </c>
      <c r="J21" s="106"/>
      <c r="L21" s="79" t="s">
        <v>424</v>
      </c>
      <c r="M21" s="82"/>
    </row>
    <row r="22" spans="2:15" s="30" customFormat="1" ht="31.5" x14ac:dyDescent="0.25">
      <c r="B22" s="152" t="s">
        <v>425</v>
      </c>
      <c r="C22" s="152"/>
      <c r="D22" s="149" t="s">
        <v>426</v>
      </c>
      <c r="E22" s="150"/>
      <c r="F22" s="151"/>
      <c r="G22" s="97" t="s">
        <v>335</v>
      </c>
      <c r="H22" s="108"/>
      <c r="I22" s="100" t="s">
        <v>427</v>
      </c>
      <c r="J22" s="106"/>
      <c r="L22" s="79" t="s">
        <v>428</v>
      </c>
      <c r="M22" s="82"/>
    </row>
    <row r="23" spans="2:15" s="30" customFormat="1" ht="14.1" customHeight="1" x14ac:dyDescent="0.25">
      <c r="B23" s="153">
        <v>3</v>
      </c>
      <c r="C23" s="154"/>
      <c r="D23" s="154"/>
      <c r="E23" s="155"/>
      <c r="F23" s="94" t="s">
        <v>429</v>
      </c>
      <c r="G23" s="95"/>
      <c r="H23" s="95"/>
      <c r="I23" s="96"/>
      <c r="J23" s="96"/>
      <c r="L23" s="79" t="s">
        <v>430</v>
      </c>
      <c r="M23" s="82"/>
    </row>
    <row r="24" spans="2:15" s="29" customFormat="1" ht="15.75" x14ac:dyDescent="0.25">
      <c r="B24" s="109" t="s">
        <v>29</v>
      </c>
      <c r="C24" s="110"/>
      <c r="D24" s="111"/>
      <c r="E24" s="111"/>
      <c r="F24" s="110"/>
      <c r="G24" s="105"/>
      <c r="H24" s="105"/>
      <c r="I24" s="112" t="s">
        <v>431</v>
      </c>
      <c r="J24" s="112" t="s">
        <v>431</v>
      </c>
      <c r="L24" s="79" t="s">
        <v>432</v>
      </c>
      <c r="M24" s="82"/>
      <c r="N24" s="30"/>
      <c r="O24" s="30"/>
    </row>
    <row r="25" spans="2:15" s="29" customFormat="1" ht="15.75" x14ac:dyDescent="0.25">
      <c r="B25" s="113"/>
      <c r="C25" s="114" t="s">
        <v>30</v>
      </c>
      <c r="D25" s="115" t="s">
        <v>31</v>
      </c>
      <c r="E25" s="115"/>
      <c r="F25" s="115"/>
      <c r="G25" s="97" t="s">
        <v>335</v>
      </c>
      <c r="H25" s="105"/>
      <c r="I25" s="105"/>
      <c r="J25" s="116"/>
      <c r="L25" s="79" t="s">
        <v>433</v>
      </c>
      <c r="M25" s="82"/>
      <c r="N25" s="30"/>
      <c r="O25" s="30"/>
    </row>
    <row r="26" spans="2:15" s="29" customFormat="1" ht="31.5" x14ac:dyDescent="0.25">
      <c r="B26" s="113"/>
      <c r="C26" s="117"/>
      <c r="D26" s="156" t="s">
        <v>32</v>
      </c>
      <c r="E26" s="157"/>
      <c r="F26" s="115" t="s">
        <v>224</v>
      </c>
      <c r="G26" s="97" t="s">
        <v>335</v>
      </c>
      <c r="H26" s="97" t="s">
        <v>327</v>
      </c>
      <c r="I26" s="118" t="s">
        <v>434</v>
      </c>
      <c r="J26" s="115"/>
      <c r="L26" s="79" t="s">
        <v>435</v>
      </c>
      <c r="M26" s="82"/>
      <c r="N26" s="30"/>
      <c r="O26" s="30"/>
    </row>
    <row r="27" spans="2:15" s="29" customFormat="1" ht="47.25" x14ac:dyDescent="0.25">
      <c r="B27" s="113"/>
      <c r="C27" s="117"/>
      <c r="D27" s="156" t="s">
        <v>33</v>
      </c>
      <c r="E27" s="157"/>
      <c r="F27" s="119" t="s">
        <v>436</v>
      </c>
      <c r="G27" s="97" t="s">
        <v>335</v>
      </c>
      <c r="H27" s="107" t="s">
        <v>329</v>
      </c>
      <c r="I27" s="118" t="s">
        <v>437</v>
      </c>
      <c r="J27" s="119"/>
      <c r="L27" s="79" t="s">
        <v>438</v>
      </c>
      <c r="M27" s="82"/>
      <c r="N27" s="30"/>
      <c r="O27" s="30"/>
    </row>
    <row r="28" spans="2:15" s="29" customFormat="1" ht="47.25" x14ac:dyDescent="0.25">
      <c r="B28" s="113"/>
      <c r="C28" s="117"/>
      <c r="D28" s="156" t="s">
        <v>34</v>
      </c>
      <c r="E28" s="157"/>
      <c r="F28" s="119" t="s">
        <v>439</v>
      </c>
      <c r="G28" s="97" t="s">
        <v>335</v>
      </c>
      <c r="H28" s="107" t="s">
        <v>327</v>
      </c>
      <c r="I28" s="118" t="s">
        <v>440</v>
      </c>
      <c r="J28" s="119"/>
      <c r="L28" s="79" t="s">
        <v>441</v>
      </c>
      <c r="M28" s="82"/>
      <c r="N28" s="30"/>
      <c r="O28" s="30"/>
    </row>
    <row r="29" spans="2:15" s="29" customFormat="1" ht="31.5" x14ac:dyDescent="0.25">
      <c r="B29" s="113"/>
      <c r="C29" s="120"/>
      <c r="D29" s="141" t="s">
        <v>442</v>
      </c>
      <c r="E29" s="142"/>
      <c r="F29" s="121" t="s">
        <v>443</v>
      </c>
      <c r="G29" s="97" t="s">
        <v>335</v>
      </c>
      <c r="H29" s="107" t="s">
        <v>332</v>
      </c>
      <c r="I29" s="118" t="s">
        <v>444</v>
      </c>
      <c r="J29" s="119"/>
      <c r="L29" s="79" t="s">
        <v>445</v>
      </c>
      <c r="M29" s="82"/>
      <c r="N29" s="30"/>
      <c r="O29" s="30"/>
    </row>
    <row r="30" spans="2:15" s="29" customFormat="1" ht="31.5" x14ac:dyDescent="0.25">
      <c r="B30" s="113"/>
      <c r="C30" s="114" t="s">
        <v>35</v>
      </c>
      <c r="D30" s="148" t="s">
        <v>446</v>
      </c>
      <c r="E30" s="148"/>
      <c r="F30" s="148"/>
      <c r="G30" s="97" t="s">
        <v>335</v>
      </c>
      <c r="H30" s="107" t="s">
        <v>330</v>
      </c>
      <c r="I30" s="118" t="s">
        <v>447</v>
      </c>
      <c r="J30" s="121"/>
      <c r="L30" s="79" t="s">
        <v>448</v>
      </c>
      <c r="M30" s="82"/>
      <c r="N30" s="30"/>
      <c r="O30" s="30"/>
    </row>
    <row r="31" spans="2:15" s="29" customFormat="1" ht="31.5" x14ac:dyDescent="0.25">
      <c r="B31" s="113"/>
      <c r="C31" s="117"/>
      <c r="D31" s="169" t="s">
        <v>449</v>
      </c>
      <c r="E31" s="170"/>
      <c r="F31" s="106" t="s">
        <v>450</v>
      </c>
      <c r="G31" s="97" t="s">
        <v>335</v>
      </c>
      <c r="H31" s="105"/>
      <c r="I31" s="118" t="s">
        <v>451</v>
      </c>
      <c r="J31" s="106"/>
      <c r="L31" s="79" t="s">
        <v>452</v>
      </c>
      <c r="M31" s="82"/>
      <c r="N31" s="30"/>
      <c r="O31" s="30"/>
    </row>
    <row r="32" spans="2:15" s="30" customFormat="1" ht="31.5" x14ac:dyDescent="0.25">
      <c r="B32" s="122"/>
      <c r="C32" s="120"/>
      <c r="D32" s="171" t="s">
        <v>453</v>
      </c>
      <c r="E32" s="172"/>
      <c r="F32" s="121" t="s">
        <v>454</v>
      </c>
      <c r="G32" s="97" t="s">
        <v>335</v>
      </c>
      <c r="H32" s="107" t="s">
        <v>332</v>
      </c>
      <c r="I32" s="118" t="s">
        <v>444</v>
      </c>
      <c r="J32" s="121"/>
      <c r="L32" s="79" t="s">
        <v>455</v>
      </c>
      <c r="M32" s="82"/>
    </row>
    <row r="33" spans="2:15" s="29" customFormat="1" ht="31.5" x14ac:dyDescent="0.25">
      <c r="B33" s="113"/>
      <c r="C33" s="117"/>
      <c r="D33" s="169" t="s">
        <v>456</v>
      </c>
      <c r="E33" s="170"/>
      <c r="F33" s="106" t="s">
        <v>457</v>
      </c>
      <c r="G33" s="97" t="s">
        <v>335</v>
      </c>
      <c r="H33" s="105"/>
      <c r="I33" s="118" t="s">
        <v>458</v>
      </c>
      <c r="J33" s="106"/>
      <c r="L33" s="79" t="s">
        <v>459</v>
      </c>
      <c r="M33" s="82"/>
      <c r="N33" s="30"/>
      <c r="O33" s="30"/>
    </row>
    <row r="34" spans="2:15" s="29" customFormat="1" ht="47.25" x14ac:dyDescent="0.25">
      <c r="B34" s="113"/>
      <c r="C34" s="117"/>
      <c r="D34" s="169" t="s">
        <v>460</v>
      </c>
      <c r="E34" s="170"/>
      <c r="F34" s="106" t="s">
        <v>461</v>
      </c>
      <c r="G34" s="97" t="s">
        <v>335</v>
      </c>
      <c r="H34" s="105"/>
      <c r="I34" s="118" t="s">
        <v>525</v>
      </c>
      <c r="J34" s="106"/>
      <c r="L34" s="79" t="s">
        <v>462</v>
      </c>
      <c r="M34" s="82"/>
      <c r="N34" s="30"/>
      <c r="O34" s="30"/>
    </row>
    <row r="35" spans="2:15" s="29" customFormat="1" ht="15.75" x14ac:dyDescent="0.25">
      <c r="B35" s="113"/>
      <c r="C35" s="114" t="s">
        <v>36</v>
      </c>
      <c r="D35" s="123" t="s">
        <v>37</v>
      </c>
      <c r="E35" s="123"/>
      <c r="F35" s="115"/>
      <c r="G35" s="105"/>
      <c r="H35" s="105"/>
      <c r="I35" s="105"/>
      <c r="J35" s="116"/>
      <c r="L35" s="79" t="s">
        <v>463</v>
      </c>
      <c r="M35" s="82"/>
      <c r="N35" s="30"/>
      <c r="O35" s="30"/>
    </row>
    <row r="36" spans="2:15" s="29" customFormat="1" ht="33" customHeight="1" x14ac:dyDescent="0.25">
      <c r="B36" s="113"/>
      <c r="C36" s="117"/>
      <c r="D36" s="156" t="s">
        <v>150</v>
      </c>
      <c r="E36" s="157"/>
      <c r="F36" s="115" t="s">
        <v>464</v>
      </c>
      <c r="G36" s="97" t="s">
        <v>335</v>
      </c>
      <c r="H36" s="107" t="s">
        <v>331</v>
      </c>
      <c r="I36" s="118" t="s">
        <v>465</v>
      </c>
      <c r="J36" s="116"/>
      <c r="L36" s="79" t="s">
        <v>466</v>
      </c>
      <c r="M36" s="82"/>
      <c r="N36" s="30"/>
      <c r="O36" s="30"/>
    </row>
    <row r="37" spans="2:15" s="29" customFormat="1" ht="47.25" x14ac:dyDescent="0.25">
      <c r="B37" s="113"/>
      <c r="C37" s="117"/>
      <c r="D37" s="156" t="s">
        <v>151</v>
      </c>
      <c r="E37" s="157"/>
      <c r="F37" s="119" t="s">
        <v>467</v>
      </c>
      <c r="G37" s="97" t="s">
        <v>335</v>
      </c>
      <c r="H37" s="105"/>
      <c r="I37" s="124" t="s">
        <v>468</v>
      </c>
      <c r="J37" s="119"/>
      <c r="N37" s="30"/>
      <c r="O37" s="30"/>
    </row>
    <row r="38" spans="2:15" s="29" customFormat="1" ht="15.75" x14ac:dyDescent="0.25">
      <c r="B38" s="113"/>
      <c r="C38" s="117"/>
      <c r="D38" s="156" t="s">
        <v>38</v>
      </c>
      <c r="E38" s="157"/>
      <c r="F38" s="125" t="s">
        <v>469</v>
      </c>
      <c r="G38" s="97" t="s">
        <v>335</v>
      </c>
      <c r="H38" s="105"/>
      <c r="I38" s="126"/>
      <c r="J38" s="119"/>
      <c r="N38" s="30"/>
      <c r="O38" s="30"/>
    </row>
    <row r="39" spans="2:15" s="29" customFormat="1" ht="15.75" x14ac:dyDescent="0.25">
      <c r="B39" s="113"/>
      <c r="C39" s="117"/>
      <c r="D39" s="139" t="s">
        <v>470</v>
      </c>
      <c r="E39" s="140"/>
      <c r="F39" s="125" t="s">
        <v>471</v>
      </c>
      <c r="G39" s="97" t="s">
        <v>335</v>
      </c>
      <c r="H39" s="105"/>
      <c r="I39" s="124" t="s">
        <v>472</v>
      </c>
      <c r="J39" s="119"/>
      <c r="N39" s="30"/>
      <c r="O39" s="30"/>
    </row>
    <row r="40" spans="2:15" s="29" customFormat="1" ht="14.1" customHeight="1" x14ac:dyDescent="0.25">
      <c r="B40" s="113"/>
      <c r="C40" s="117"/>
      <c r="D40" s="139" t="s">
        <v>473</v>
      </c>
      <c r="E40" s="140"/>
      <c r="F40" s="125" t="s">
        <v>474</v>
      </c>
      <c r="G40" s="97" t="s">
        <v>335</v>
      </c>
      <c r="H40" s="105"/>
      <c r="I40" s="124" t="s">
        <v>475</v>
      </c>
      <c r="J40" s="119"/>
      <c r="N40" s="30"/>
      <c r="O40" s="30"/>
    </row>
    <row r="41" spans="2:15" s="29" customFormat="1" ht="31.5" x14ac:dyDescent="0.25">
      <c r="B41" s="113"/>
      <c r="C41" s="117"/>
      <c r="D41" s="139" t="s">
        <v>476</v>
      </c>
      <c r="E41" s="140"/>
      <c r="F41" s="125" t="s">
        <v>477</v>
      </c>
      <c r="G41" s="97" t="s">
        <v>335</v>
      </c>
      <c r="H41" s="105"/>
      <c r="I41" s="124" t="s">
        <v>478</v>
      </c>
      <c r="J41" s="119"/>
      <c r="N41" s="30"/>
      <c r="O41" s="30"/>
    </row>
    <row r="42" spans="2:15" s="29" customFormat="1" ht="78.75" x14ac:dyDescent="0.25">
      <c r="B42" s="113"/>
      <c r="C42" s="117"/>
      <c r="D42" s="156" t="s">
        <v>39</v>
      </c>
      <c r="E42" s="157"/>
      <c r="F42" s="119" t="s">
        <v>225</v>
      </c>
      <c r="G42" s="97" t="s">
        <v>335</v>
      </c>
      <c r="H42" s="107" t="s">
        <v>331</v>
      </c>
      <c r="I42" s="124" t="s">
        <v>479</v>
      </c>
      <c r="J42" s="119"/>
      <c r="N42" s="30"/>
      <c r="O42" s="30"/>
    </row>
    <row r="43" spans="2:15" s="29" customFormat="1" ht="15.75" x14ac:dyDescent="0.25">
      <c r="B43" s="113"/>
      <c r="C43" s="117"/>
      <c r="D43" s="139" t="s">
        <v>480</v>
      </c>
      <c r="E43" s="140"/>
      <c r="F43" s="119" t="s">
        <v>481</v>
      </c>
      <c r="G43" s="97" t="s">
        <v>335</v>
      </c>
      <c r="H43" s="105"/>
      <c r="I43" s="124" t="s">
        <v>482</v>
      </c>
      <c r="J43" s="119"/>
      <c r="N43" s="30"/>
      <c r="O43" s="30"/>
    </row>
    <row r="44" spans="2:15" s="29" customFormat="1" ht="47.25" x14ac:dyDescent="0.25">
      <c r="B44" s="113"/>
      <c r="C44" s="117"/>
      <c r="D44" s="139" t="s">
        <v>483</v>
      </c>
      <c r="E44" s="140"/>
      <c r="F44" s="119" t="s">
        <v>469</v>
      </c>
      <c r="G44" s="97" t="s">
        <v>335</v>
      </c>
      <c r="H44" s="105"/>
      <c r="I44" s="124" t="s">
        <v>526</v>
      </c>
      <c r="J44" s="119"/>
      <c r="N44" s="30"/>
      <c r="O44" s="30"/>
    </row>
    <row r="45" spans="2:15" s="29" customFormat="1" ht="14.1" customHeight="1" x14ac:dyDescent="0.25">
      <c r="B45" s="113"/>
      <c r="C45" s="117"/>
      <c r="D45" s="141" t="s">
        <v>40</v>
      </c>
      <c r="E45" s="142"/>
      <c r="F45" s="119" t="s">
        <v>484</v>
      </c>
      <c r="G45" s="97" t="s">
        <v>335</v>
      </c>
      <c r="H45" s="107" t="s">
        <v>332</v>
      </c>
      <c r="I45" s="124" t="s">
        <v>485</v>
      </c>
      <c r="J45" s="119"/>
      <c r="N45" s="30"/>
      <c r="O45" s="30"/>
    </row>
    <row r="46" spans="2:15" s="29" customFormat="1" ht="14.1" customHeight="1" x14ac:dyDescent="0.25">
      <c r="B46" s="113"/>
      <c r="C46" s="117"/>
      <c r="D46" s="141" t="s">
        <v>41</v>
      </c>
      <c r="E46" s="142"/>
      <c r="F46" s="127" t="s">
        <v>486</v>
      </c>
      <c r="G46" s="97" t="s">
        <v>335</v>
      </c>
      <c r="H46" s="107" t="s">
        <v>327</v>
      </c>
      <c r="I46" s="124" t="s">
        <v>487</v>
      </c>
      <c r="J46" s="119"/>
      <c r="N46" s="30"/>
      <c r="O46" s="30"/>
    </row>
    <row r="47" spans="2:15" s="29" customFormat="1" ht="14.1" customHeight="1" x14ac:dyDescent="0.25">
      <c r="B47" s="113"/>
      <c r="C47" s="117"/>
      <c r="D47" s="141" t="s">
        <v>42</v>
      </c>
      <c r="E47" s="142"/>
      <c r="F47" s="127" t="s">
        <v>488</v>
      </c>
      <c r="G47" s="97" t="s">
        <v>335</v>
      </c>
      <c r="H47" s="107" t="s">
        <v>327</v>
      </c>
      <c r="I47" s="128" t="s">
        <v>489</v>
      </c>
      <c r="J47" s="119"/>
      <c r="N47" s="30"/>
      <c r="O47" s="30"/>
    </row>
    <row r="48" spans="2:15" s="29" customFormat="1" ht="31.5" x14ac:dyDescent="0.25">
      <c r="B48" s="113"/>
      <c r="C48" s="117"/>
      <c r="D48" s="141" t="s">
        <v>43</v>
      </c>
      <c r="E48" s="142"/>
      <c r="F48" s="119" t="s">
        <v>527</v>
      </c>
      <c r="G48" s="97" t="s">
        <v>335</v>
      </c>
      <c r="H48" s="107" t="s">
        <v>327</v>
      </c>
      <c r="I48" s="124" t="s">
        <v>490</v>
      </c>
      <c r="J48" s="119"/>
      <c r="N48" s="30"/>
      <c r="O48" s="30"/>
    </row>
    <row r="49" spans="2:15" s="29" customFormat="1" ht="14.1" customHeight="1" x14ac:dyDescent="0.25">
      <c r="B49" s="113"/>
      <c r="C49" s="117"/>
      <c r="D49" s="141" t="s">
        <v>44</v>
      </c>
      <c r="E49" s="142"/>
      <c r="F49" s="119" t="s">
        <v>491</v>
      </c>
      <c r="G49" s="97" t="s">
        <v>335</v>
      </c>
      <c r="H49" s="97" t="s">
        <v>327</v>
      </c>
      <c r="I49" s="124" t="s">
        <v>492</v>
      </c>
      <c r="J49" s="119"/>
      <c r="N49" s="30"/>
      <c r="O49" s="30"/>
    </row>
    <row r="50" spans="2:15" s="29" customFormat="1" ht="47.25" x14ac:dyDescent="0.25">
      <c r="B50" s="113"/>
      <c r="C50" s="117"/>
      <c r="D50" s="141" t="s">
        <v>86</v>
      </c>
      <c r="E50" s="142"/>
      <c r="F50" s="119" t="s">
        <v>528</v>
      </c>
      <c r="G50" s="97" t="s">
        <v>335</v>
      </c>
      <c r="H50" s="105"/>
      <c r="I50" s="124" t="s">
        <v>493</v>
      </c>
      <c r="J50" s="119"/>
      <c r="N50" s="30"/>
      <c r="O50" s="30"/>
    </row>
    <row r="51" spans="2:15" s="29" customFormat="1" ht="63" x14ac:dyDescent="0.25">
      <c r="B51" s="113"/>
      <c r="C51" s="117"/>
      <c r="D51" s="141" t="s">
        <v>494</v>
      </c>
      <c r="E51" s="142"/>
      <c r="F51" s="119" t="s">
        <v>226</v>
      </c>
      <c r="G51" s="97" t="s">
        <v>335</v>
      </c>
      <c r="H51" s="105"/>
      <c r="I51" s="124" t="s">
        <v>495</v>
      </c>
      <c r="J51" s="119"/>
      <c r="N51" s="30"/>
      <c r="O51" s="30"/>
    </row>
    <row r="52" spans="2:15" s="29" customFormat="1" ht="15.75" x14ac:dyDescent="0.25">
      <c r="B52" s="143" t="s">
        <v>529</v>
      </c>
      <c r="C52" s="144"/>
      <c r="D52" s="144"/>
      <c r="E52" s="144"/>
      <c r="F52" s="145"/>
      <c r="G52" s="105"/>
      <c r="H52" s="105"/>
      <c r="I52" s="129" t="s">
        <v>223</v>
      </c>
      <c r="J52" s="129" t="s">
        <v>223</v>
      </c>
      <c r="N52" s="30"/>
      <c r="O52" s="30"/>
    </row>
    <row r="53" spans="2:15" s="29" customFormat="1" ht="31.5" x14ac:dyDescent="0.25">
      <c r="B53" s="146" t="s">
        <v>45</v>
      </c>
      <c r="C53" s="147"/>
      <c r="D53" s="148" t="s">
        <v>496</v>
      </c>
      <c r="E53" s="148"/>
      <c r="F53" s="148"/>
      <c r="G53" s="97" t="s">
        <v>335</v>
      </c>
      <c r="H53" s="105"/>
      <c r="I53" s="124" t="s">
        <v>497</v>
      </c>
      <c r="J53" s="106"/>
      <c r="N53" s="30"/>
      <c r="O53" s="30"/>
    </row>
    <row r="54" spans="2:15" s="29" customFormat="1" ht="63" x14ac:dyDescent="0.25">
      <c r="B54" s="146" t="s">
        <v>47</v>
      </c>
      <c r="C54" s="147"/>
      <c r="D54" s="173" t="s">
        <v>530</v>
      </c>
      <c r="E54" s="173"/>
      <c r="F54" s="174"/>
      <c r="G54" s="97" t="s">
        <v>335</v>
      </c>
      <c r="H54" s="105"/>
      <c r="I54" s="124" t="s">
        <v>498</v>
      </c>
      <c r="J54" s="119"/>
      <c r="N54" s="30"/>
      <c r="O54" s="30"/>
    </row>
    <row r="55" spans="2:15" s="29" customFormat="1" ht="14.1" customHeight="1" x14ac:dyDescent="0.25">
      <c r="B55" s="177" t="s">
        <v>48</v>
      </c>
      <c r="C55" s="178"/>
      <c r="D55" s="167" t="s">
        <v>499</v>
      </c>
      <c r="E55" s="163"/>
      <c r="F55" s="163"/>
      <c r="G55" s="97" t="s">
        <v>335</v>
      </c>
      <c r="H55" s="107" t="s">
        <v>332</v>
      </c>
      <c r="I55" s="124" t="s">
        <v>444</v>
      </c>
      <c r="J55" s="119"/>
      <c r="N55" s="30"/>
      <c r="O55" s="30"/>
    </row>
    <row r="56" spans="2:15" s="29" customFormat="1" ht="15.75" x14ac:dyDescent="0.25">
      <c r="B56" s="109" t="s">
        <v>46</v>
      </c>
      <c r="C56" s="110"/>
      <c r="D56" s="111"/>
      <c r="E56" s="111"/>
      <c r="F56" s="110"/>
      <c r="G56" s="105"/>
      <c r="H56" s="105"/>
      <c r="I56" s="129" t="s">
        <v>223</v>
      </c>
      <c r="J56" s="129" t="s">
        <v>223</v>
      </c>
      <c r="N56" s="30"/>
      <c r="O56" s="30"/>
    </row>
    <row r="57" spans="2:15" s="29" customFormat="1" ht="15.75" x14ac:dyDescent="0.25">
      <c r="B57" s="130"/>
      <c r="C57" s="131" t="s">
        <v>49</v>
      </c>
      <c r="D57" s="179" t="s">
        <v>500</v>
      </c>
      <c r="E57" s="180"/>
      <c r="F57" s="181"/>
      <c r="G57" s="97" t="s">
        <v>335</v>
      </c>
      <c r="H57" s="107" t="s">
        <v>343</v>
      </c>
      <c r="I57" s="105"/>
      <c r="J57" s="106"/>
      <c r="N57" s="30"/>
      <c r="O57" s="30"/>
    </row>
    <row r="58" spans="2:15" s="29" customFormat="1" ht="32.25" customHeight="1" x14ac:dyDescent="0.25">
      <c r="B58" s="122"/>
      <c r="C58" s="120"/>
      <c r="D58" s="175" t="s">
        <v>501</v>
      </c>
      <c r="E58" s="176"/>
      <c r="F58" s="132" t="s">
        <v>502</v>
      </c>
      <c r="G58" s="97" t="s">
        <v>335</v>
      </c>
      <c r="H58" s="105"/>
      <c r="I58" s="124" t="s">
        <v>503</v>
      </c>
      <c r="J58" s="106"/>
      <c r="N58" s="30"/>
      <c r="O58" s="30"/>
    </row>
    <row r="59" spans="2:15" s="29" customFormat="1" ht="15.75" x14ac:dyDescent="0.25">
      <c r="B59" s="133"/>
      <c r="C59" s="134"/>
      <c r="D59" s="182" t="s">
        <v>504</v>
      </c>
      <c r="E59" s="183"/>
      <c r="F59" s="132" t="s">
        <v>505</v>
      </c>
      <c r="G59" s="97" t="s">
        <v>335</v>
      </c>
      <c r="H59" s="105"/>
      <c r="I59" s="124" t="s">
        <v>503</v>
      </c>
      <c r="J59" s="106"/>
      <c r="N59" s="30"/>
      <c r="O59" s="30"/>
    </row>
    <row r="60" spans="2:15" s="29" customFormat="1" ht="63" x14ac:dyDescent="0.25">
      <c r="B60" s="177" t="s">
        <v>51</v>
      </c>
      <c r="C60" s="178"/>
      <c r="D60" s="184" t="s">
        <v>506</v>
      </c>
      <c r="E60" s="181"/>
      <c r="F60" s="181"/>
      <c r="G60" s="97" t="s">
        <v>335</v>
      </c>
      <c r="H60" s="105"/>
      <c r="I60" s="135" t="s">
        <v>507</v>
      </c>
      <c r="J60" s="106"/>
      <c r="N60" s="30"/>
      <c r="O60" s="30"/>
    </row>
    <row r="61" spans="2:15" s="29" customFormat="1" ht="31.5" x14ac:dyDescent="0.25">
      <c r="B61" s="146" t="s">
        <v>53</v>
      </c>
      <c r="C61" s="147"/>
      <c r="D61" s="184" t="s">
        <v>508</v>
      </c>
      <c r="E61" s="181"/>
      <c r="F61" s="181"/>
      <c r="G61" s="97" t="s">
        <v>335</v>
      </c>
      <c r="H61" s="107" t="s">
        <v>342</v>
      </c>
      <c r="I61" s="124" t="s">
        <v>444</v>
      </c>
      <c r="J61" s="106"/>
      <c r="N61" s="30"/>
      <c r="O61" s="30"/>
    </row>
    <row r="62" spans="2:15" s="29" customFormat="1" ht="31.5" x14ac:dyDescent="0.25">
      <c r="B62" s="177" t="s">
        <v>54</v>
      </c>
      <c r="C62" s="178"/>
      <c r="D62" s="185" t="s">
        <v>509</v>
      </c>
      <c r="E62" s="186"/>
      <c r="F62" s="186"/>
      <c r="G62" s="97" t="s">
        <v>335</v>
      </c>
      <c r="H62" s="107" t="s">
        <v>332</v>
      </c>
      <c r="I62" s="124" t="s">
        <v>510</v>
      </c>
      <c r="J62" s="106"/>
      <c r="N62" s="30"/>
      <c r="O62" s="30"/>
    </row>
    <row r="63" spans="2:15" s="29" customFormat="1" ht="15.75" x14ac:dyDescent="0.25">
      <c r="B63" s="143" t="s">
        <v>50</v>
      </c>
      <c r="C63" s="144"/>
      <c r="D63" s="144"/>
      <c r="E63" s="144"/>
      <c r="F63" s="145"/>
      <c r="G63" s="105"/>
      <c r="H63" s="105"/>
      <c r="I63" s="105"/>
      <c r="J63" s="136"/>
      <c r="N63" s="30"/>
      <c r="O63" s="30"/>
    </row>
    <row r="64" spans="2:15" s="30" customFormat="1" ht="15" customHeight="1" x14ac:dyDescent="0.25">
      <c r="B64" s="177" t="s">
        <v>55</v>
      </c>
      <c r="C64" s="178"/>
      <c r="D64" s="187" t="s">
        <v>531</v>
      </c>
      <c r="E64" s="187"/>
      <c r="F64" s="187" t="s">
        <v>52</v>
      </c>
      <c r="G64" s="97" t="s">
        <v>335</v>
      </c>
      <c r="H64" s="105"/>
      <c r="I64" s="124" t="s">
        <v>532</v>
      </c>
      <c r="J64" s="137"/>
    </row>
    <row r="65" spans="2:15" s="30" customFormat="1" ht="31.5" customHeight="1" x14ac:dyDescent="0.25">
      <c r="B65" s="177" t="s">
        <v>56</v>
      </c>
      <c r="C65" s="178"/>
      <c r="D65" s="188" t="s">
        <v>511</v>
      </c>
      <c r="E65" s="189"/>
      <c r="F65" s="190"/>
      <c r="G65" s="97" t="s">
        <v>335</v>
      </c>
      <c r="H65" s="105"/>
      <c r="I65" s="124" t="s">
        <v>512</v>
      </c>
      <c r="J65" s="137"/>
    </row>
    <row r="66" spans="2:15" s="29" customFormat="1" ht="15.75" x14ac:dyDescent="0.25">
      <c r="B66" s="143" t="s">
        <v>64</v>
      </c>
      <c r="C66" s="144"/>
      <c r="D66" s="144"/>
      <c r="E66" s="144"/>
      <c r="F66" s="144"/>
      <c r="G66" s="105"/>
      <c r="H66" s="105"/>
      <c r="I66" s="105"/>
      <c r="J66" s="136"/>
      <c r="N66" s="30"/>
      <c r="O66" s="30"/>
    </row>
    <row r="67" spans="2:15" s="29" customFormat="1" ht="78.75" x14ac:dyDescent="0.25">
      <c r="B67" s="191" t="s">
        <v>57</v>
      </c>
      <c r="C67" s="191"/>
      <c r="D67" s="189" t="s">
        <v>513</v>
      </c>
      <c r="E67" s="189"/>
      <c r="F67" s="190"/>
      <c r="G67" s="97" t="s">
        <v>335</v>
      </c>
      <c r="H67" s="107" t="s">
        <v>332</v>
      </c>
      <c r="I67" s="124" t="s">
        <v>514</v>
      </c>
      <c r="J67" s="119"/>
      <c r="N67" s="30"/>
      <c r="O67" s="30"/>
    </row>
    <row r="68" spans="2:15" s="29" customFormat="1" ht="31.5" x14ac:dyDescent="0.25">
      <c r="B68" s="191" t="s">
        <v>58</v>
      </c>
      <c r="C68" s="191"/>
      <c r="D68" s="181" t="s">
        <v>515</v>
      </c>
      <c r="E68" s="181"/>
      <c r="F68" s="192"/>
      <c r="G68" s="97" t="s">
        <v>335</v>
      </c>
      <c r="H68" s="105"/>
      <c r="I68" s="124" t="s">
        <v>516</v>
      </c>
      <c r="J68" s="119"/>
      <c r="N68" s="30"/>
      <c r="O68" s="30"/>
    </row>
    <row r="69" spans="2:15" s="29" customFormat="1" ht="47.25" x14ac:dyDescent="0.25">
      <c r="B69" s="191" t="s">
        <v>59</v>
      </c>
      <c r="C69" s="191"/>
      <c r="D69" s="181" t="s">
        <v>227</v>
      </c>
      <c r="E69" s="181"/>
      <c r="F69" s="192"/>
      <c r="G69" s="97" t="s">
        <v>335</v>
      </c>
      <c r="H69" s="105"/>
      <c r="I69" s="135" t="s">
        <v>517</v>
      </c>
      <c r="J69" s="119"/>
      <c r="N69" s="30"/>
      <c r="O69" s="30"/>
    </row>
    <row r="70" spans="2:15" s="29" customFormat="1" ht="15.75" x14ac:dyDescent="0.25">
      <c r="B70" s="193" t="s">
        <v>65</v>
      </c>
      <c r="C70" s="194"/>
      <c r="D70" s="194"/>
      <c r="E70" s="194"/>
      <c r="F70" s="194"/>
      <c r="G70" s="105"/>
      <c r="H70" s="105"/>
      <c r="I70" s="105"/>
      <c r="J70" s="138"/>
      <c r="N70" s="30"/>
      <c r="O70" s="30"/>
    </row>
    <row r="71" spans="2:15" s="29" customFormat="1" ht="47.25" x14ac:dyDescent="0.25">
      <c r="B71" s="195" t="s">
        <v>60</v>
      </c>
      <c r="C71" s="195"/>
      <c r="D71" s="196" t="s">
        <v>518</v>
      </c>
      <c r="E71" s="196"/>
      <c r="F71" s="197"/>
      <c r="G71" s="97" t="s">
        <v>335</v>
      </c>
      <c r="H71" s="105"/>
      <c r="I71" s="128" t="s">
        <v>519</v>
      </c>
      <c r="J71" s="119"/>
      <c r="N71" s="30"/>
      <c r="O71" s="30"/>
    </row>
    <row r="72" spans="2:15" s="30" customFormat="1" ht="31.5" x14ac:dyDescent="0.25">
      <c r="B72" s="195" t="s">
        <v>61</v>
      </c>
      <c r="C72" s="195"/>
      <c r="D72" s="181" t="s">
        <v>72</v>
      </c>
      <c r="E72" s="181"/>
      <c r="F72" s="192"/>
      <c r="G72" s="97" t="s">
        <v>335</v>
      </c>
      <c r="H72" s="105"/>
      <c r="I72" s="124" t="s">
        <v>533</v>
      </c>
      <c r="J72" s="99"/>
    </row>
    <row r="73" spans="2:15" s="30" customFormat="1" ht="47.25" x14ac:dyDescent="0.25">
      <c r="B73" s="195" t="s">
        <v>62</v>
      </c>
      <c r="C73" s="195"/>
      <c r="D73" s="189" t="s">
        <v>520</v>
      </c>
      <c r="E73" s="189"/>
      <c r="F73" s="190"/>
      <c r="G73" s="97" t="s">
        <v>335</v>
      </c>
      <c r="H73" s="105"/>
      <c r="I73" s="124" t="s">
        <v>521</v>
      </c>
      <c r="J73" s="99"/>
    </row>
    <row r="74" spans="2:15" s="30" customFormat="1" ht="63" x14ac:dyDescent="0.25">
      <c r="B74" s="198" t="s">
        <v>63</v>
      </c>
      <c r="C74" s="198"/>
      <c r="D74" s="181" t="s">
        <v>522</v>
      </c>
      <c r="E74" s="181"/>
      <c r="F74" s="192"/>
      <c r="G74" s="97" t="s">
        <v>335</v>
      </c>
      <c r="H74" s="107" t="s">
        <v>344</v>
      </c>
      <c r="I74" s="124" t="s">
        <v>523</v>
      </c>
      <c r="J74" s="99"/>
    </row>
    <row r="75" spans="2:15" ht="15" x14ac:dyDescent="0.25"/>
    <row r="76" spans="2:15" ht="15" x14ac:dyDescent="0.25"/>
    <row r="77" spans="2:15" ht="15" x14ac:dyDescent="0.25"/>
    <row r="78" spans="2:15" ht="15" x14ac:dyDescent="0.25"/>
    <row r="79" spans="2:15" ht="15" x14ac:dyDescent="0.25"/>
    <row r="80" spans="2:15" s="83" customFormat="1" ht="15" hidden="1" x14ac:dyDescent="0.25">
      <c r="D80" s="84"/>
      <c r="E80" s="84"/>
      <c r="F80" s="85"/>
      <c r="G80" s="85"/>
      <c r="H80" s="85"/>
      <c r="N80" s="18"/>
    </row>
    <row r="81" spans="2:6" ht="15" hidden="1" x14ac:dyDescent="0.25">
      <c r="B81" s="86"/>
    </row>
    <row r="82" spans="2:6" ht="15" hidden="1" x14ac:dyDescent="0.25">
      <c r="F82" s="17"/>
    </row>
    <row r="83" spans="2:6" ht="15" hidden="1" x14ac:dyDescent="0.25"/>
    <row r="84" spans="2:6" ht="15" hidden="1" x14ac:dyDescent="0.25">
      <c r="F84" s="87"/>
    </row>
    <row r="85" spans="2:6" ht="15" hidden="1" x14ac:dyDescent="0.25"/>
    <row r="86" spans="2:6" ht="15" hidden="1" x14ac:dyDescent="0.25"/>
    <row r="88" spans="2:6" ht="15" hidden="1" x14ac:dyDescent="0.25"/>
    <row r="89" spans="2:6" ht="15" hidden="1" x14ac:dyDescent="0.25"/>
    <row r="91" spans="2:6" ht="15" hidden="1" x14ac:dyDescent="0.25"/>
    <row r="92" spans="2:6" ht="15" hidden="1" x14ac:dyDescent="0.25"/>
    <row r="93" spans="2:6" ht="15" hidden="1" x14ac:dyDescent="0.25"/>
  </sheetData>
  <mergeCells count="95">
    <mergeCell ref="B74:C74"/>
    <mergeCell ref="D74:F74"/>
    <mergeCell ref="B71:C71"/>
    <mergeCell ref="D71:F71"/>
    <mergeCell ref="B72:C72"/>
    <mergeCell ref="D72:F72"/>
    <mergeCell ref="B73:C73"/>
    <mergeCell ref="D73:F73"/>
    <mergeCell ref="B68:C68"/>
    <mergeCell ref="D68:F68"/>
    <mergeCell ref="B69:C69"/>
    <mergeCell ref="D69:F69"/>
    <mergeCell ref="B70:F70"/>
    <mergeCell ref="B65:C65"/>
    <mergeCell ref="D65:F65"/>
    <mergeCell ref="B66:F66"/>
    <mergeCell ref="B67:C67"/>
    <mergeCell ref="D67:F67"/>
    <mergeCell ref="B62:C62"/>
    <mergeCell ref="D62:F62"/>
    <mergeCell ref="B63:F63"/>
    <mergeCell ref="B64:C64"/>
    <mergeCell ref="D64:F64"/>
    <mergeCell ref="D59:E59"/>
    <mergeCell ref="B60:C60"/>
    <mergeCell ref="D60:F60"/>
    <mergeCell ref="B61:C61"/>
    <mergeCell ref="D61:F61"/>
    <mergeCell ref="B54:C54"/>
    <mergeCell ref="D54:F54"/>
    <mergeCell ref="D58:E58"/>
    <mergeCell ref="B55:C55"/>
    <mergeCell ref="D55:F55"/>
    <mergeCell ref="D57:F57"/>
    <mergeCell ref="D37:E37"/>
    <mergeCell ref="D38:E38"/>
    <mergeCell ref="D40:E40"/>
    <mergeCell ref="D41:E41"/>
    <mergeCell ref="D42:E42"/>
    <mergeCell ref="D36:E36"/>
    <mergeCell ref="D27:E27"/>
    <mergeCell ref="D28:E28"/>
    <mergeCell ref="D29:E29"/>
    <mergeCell ref="D30:F30"/>
    <mergeCell ref="D31:E31"/>
    <mergeCell ref="D32:E32"/>
    <mergeCell ref="D33:E33"/>
    <mergeCell ref="D34:E34"/>
    <mergeCell ref="B18:C18"/>
    <mergeCell ref="D18:F18"/>
    <mergeCell ref="B19:C19"/>
    <mergeCell ref="D19:F19"/>
    <mergeCell ref="B20:C20"/>
    <mergeCell ref="D20:F20"/>
    <mergeCell ref="B15:C15"/>
    <mergeCell ref="D15:F15"/>
    <mergeCell ref="B16:C16"/>
    <mergeCell ref="D16:F16"/>
    <mergeCell ref="B17:C17"/>
    <mergeCell ref="D17:F17"/>
    <mergeCell ref="D11:E11"/>
    <mergeCell ref="B12:C12"/>
    <mergeCell ref="D12:F12"/>
    <mergeCell ref="B13:E13"/>
    <mergeCell ref="B14:C14"/>
    <mergeCell ref="D14:F14"/>
    <mergeCell ref="B7:C7"/>
    <mergeCell ref="D7:F7"/>
    <mergeCell ref="D8:E8"/>
    <mergeCell ref="D9:E9"/>
    <mergeCell ref="D10:E10"/>
    <mergeCell ref="B2:J2"/>
    <mergeCell ref="B4:E4"/>
    <mergeCell ref="B5:E5"/>
    <mergeCell ref="B6:C6"/>
    <mergeCell ref="D6:F6"/>
    <mergeCell ref="D21:F21"/>
    <mergeCell ref="B22:C22"/>
    <mergeCell ref="D22:F22"/>
    <mergeCell ref="B23:E23"/>
    <mergeCell ref="D26:E26"/>
    <mergeCell ref="B21:C21"/>
    <mergeCell ref="D39:E39"/>
    <mergeCell ref="D43:E43"/>
    <mergeCell ref="D50:E50"/>
    <mergeCell ref="B52:F52"/>
    <mergeCell ref="B53:C53"/>
    <mergeCell ref="D53:F53"/>
    <mergeCell ref="D44:E44"/>
    <mergeCell ref="D45:E45"/>
    <mergeCell ref="D46:E46"/>
    <mergeCell ref="D47:E47"/>
    <mergeCell ref="D48:E48"/>
    <mergeCell ref="D49:E49"/>
    <mergeCell ref="D51:E51"/>
  </mergeCells>
  <conditionalFormatting sqref="G6:G12 G14:G22 G25:G34 G36:G51 G53:G55 G57:G62 G64:G65 G67:G69 G71:G74">
    <cfRule type="containsText" dxfId="3" priority="1" operator="containsText" text="nē">
      <formula>NOT(ISERROR(SEARCH("nē",G6)))</formula>
    </cfRule>
  </conditionalFormatting>
  <conditionalFormatting sqref="H6">
    <cfRule type="containsText" dxfId="2" priority="4" operator="containsText" text="nē">
      <formula>NOT(ISERROR(SEARCH("nē",H6)))</formula>
    </cfRule>
  </conditionalFormatting>
  <conditionalFormatting sqref="H26">
    <cfRule type="containsText" dxfId="1" priority="3" operator="containsText" text="nē">
      <formula>NOT(ISERROR(SEARCH("nē",H26)))</formula>
    </cfRule>
  </conditionalFormatting>
  <conditionalFormatting sqref="H49">
    <cfRule type="containsText" dxfId="0" priority="2" operator="containsText" text="nē">
      <formula>NOT(ISERROR(SEARCH("nē",H49)))</formula>
    </cfRule>
  </conditionalFormatting>
  <dataValidations count="17">
    <dataValidation type="list" allowBlank="1" showInputMessage="1" showErrorMessage="1" sqref="G20 G22 G73" xr:uid="{224BDEAA-EF34-4B9C-8617-B21A99CAFC76}">
      <formula1>"Ir izstrādāts, Tiks izstrādāts pirms darbības uzsākšanas, Tiks izstrādāts trīs mēnešu laikā pēc darbības uzsākšanas, Nav nepieciešams/neattiecas"</formula1>
    </dataValidation>
    <dataValidation type="list" allowBlank="1" showInputMessage="1" showErrorMessage="1" sqref="G17:G18 G25:G27 G29:G34 G37:G41 G71 G50:G51 G57:G60 G64:G65 G67:G69 G45" xr:uid="{D0477152-BDA7-4BC7-BF5A-1D3375E46AAB}">
      <formula1>"Ir izstrādāts, Tiks izstrādāts pirms darbības uzsākšanas"</formula1>
    </dataValidation>
    <dataValidation type="list" allowBlank="1" showInputMessage="1" showErrorMessage="1" sqref="G16 G21 G72 G74" xr:uid="{2E93979F-5B5B-46F8-B3DA-24EA50EEBB60}">
      <formula1>"Ir izstrādāts, Tiks izstrādāts pirms darbības uzsākšanas, Tiks izstrādāts trīs mēnešu laikā pēc darbības uzsākšanas"</formula1>
    </dataValidation>
    <dataValidation type="list" allowBlank="1" showInputMessage="1" showErrorMessage="1" sqref="G7:G12 G14" xr:uid="{10D215F8-9D01-4372-A3CB-45D5D278A661}">
      <formula1>"Ir izstrādāts"</formula1>
    </dataValidation>
    <dataValidation type="list" allowBlank="1" showInputMessage="1" showErrorMessage="1" sqref="G6" xr:uid="{3E69292C-10BE-446D-B8B0-33E4E866FCDA}">
      <formula1>#REF!</formula1>
    </dataValidation>
    <dataValidation type="list" allowBlank="1" showInputMessage="1" showErrorMessage="1" sqref="G15 G19 G28 G36 G42:G44 G46:G49 G53:G55 G61:G62" xr:uid="{62F325DE-E210-441D-968A-256121925695}">
      <formula1>"Ir izstrādāts, Tiks izstrādāts pirms darbības uzsākšanas, Nav nepieciešams/neattiecas"</formula1>
    </dataValidation>
    <dataValidation type="list" allowBlank="1" showInputMessage="1" showErrorMessage="1" sqref="H74" xr:uid="{DFB9A481-E9BF-43CA-B816-52D24944FEEA}">
      <formula1>$AO$1:$AO$4</formula1>
    </dataValidation>
    <dataValidation type="list" allowBlank="1" showInputMessage="1" showErrorMessage="1" sqref="H45 H62 H67" xr:uid="{72D6F1C2-CF9E-432F-B27C-8BB01A280510}">
      <formula1>$AN$1:$AN$4</formula1>
    </dataValidation>
    <dataValidation type="list" allowBlank="1" showInputMessage="1" showErrorMessage="1" sqref="H57" xr:uid="{0CE6E598-51D0-4CE2-ADC1-F15AA6FB9057}">
      <formula1>$AK$1:$AK$3</formula1>
    </dataValidation>
    <dataValidation type="list" allowBlank="1" showInputMessage="1" showErrorMessage="1" sqref="H32 H29 H55 H61" xr:uid="{AE9AA3BA-BB37-4F41-A14F-6BD5C4214528}">
      <formula1>$AI$1:$AI$3</formula1>
    </dataValidation>
    <dataValidation type="list" allowBlank="1" showInputMessage="1" showErrorMessage="1" sqref="H15 H19" xr:uid="{F22D6A0B-54A8-4EEF-A80A-B8DC7ECFD691}">
      <formula1>$AG$1:$AG$3</formula1>
    </dataValidation>
    <dataValidation type="list" allowBlank="1" showInputMessage="1" showErrorMessage="1" sqref="H36 H42" xr:uid="{97C542DE-0C64-49CA-B6E3-0ECCFBCDFEAB}">
      <formula1>$AF$1:$AF$2</formula1>
    </dataValidation>
    <dataValidation type="list" allowBlank="1" showInputMessage="1" showErrorMessage="1" sqref="H30" xr:uid="{8E64E10C-723E-42FB-BFD6-12E0784677AA}">
      <formula1>$AA$1:$AA$4</formula1>
    </dataValidation>
    <dataValidation type="list" allowBlank="1" showInputMessage="1" showErrorMessage="1" sqref="H46:H48 H28" xr:uid="{2E05C0D2-5CE1-43CC-8111-094588D9FBEA}">
      <formula1>$W$1:$W$3</formula1>
    </dataValidation>
    <dataValidation type="list" allowBlank="1" showInputMessage="1" showErrorMessage="1" sqref="H27" xr:uid="{64A7EFDA-772B-4C3C-B19F-D254BA328949}">
      <formula1>$T$1:$T$6</formula1>
    </dataValidation>
    <dataValidation type="list" allowBlank="1" showInputMessage="1" showErrorMessage="1" sqref="H7:H11" xr:uid="{AB1BBB5D-FB48-4E9C-8250-8E4F80DC0E4C}">
      <formula1>$Q$1:$Q$4</formula1>
    </dataValidation>
    <dataValidation type="list" allowBlank="1" showInputMessage="1" showErrorMessage="1" sqref="H6 H49 H26" xr:uid="{412A4D32-E441-4C95-B9EE-CD9279CA9A7C}">
      <formula1>$P$1:$P$2</formula1>
    </dataValidation>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D031CE-15CC-4CF9-8CAF-FB855B991F92}">
  <dimension ref="A1:H24"/>
  <sheetViews>
    <sheetView topLeftCell="A14" zoomScaleNormal="100" workbookViewId="0">
      <selection activeCell="A23" sqref="A23"/>
    </sheetView>
  </sheetViews>
  <sheetFormatPr defaultColWidth="8.7109375" defaultRowHeight="15" x14ac:dyDescent="0.25"/>
  <cols>
    <col min="1" max="1" width="4.28515625" style="49" customWidth="1"/>
    <col min="2" max="2" width="68.140625" style="1" customWidth="1"/>
    <col min="3" max="3" width="49.42578125" style="1" customWidth="1"/>
    <col min="4" max="16384" width="8.7109375" style="1"/>
  </cols>
  <sheetData>
    <row r="1" spans="1:8" s="63" customFormat="1" ht="43.5" customHeight="1" x14ac:dyDescent="0.25">
      <c r="A1" s="232" t="s">
        <v>314</v>
      </c>
      <c r="B1" s="232"/>
      <c r="C1" s="232"/>
      <c r="D1" s="63" t="s">
        <v>88</v>
      </c>
    </row>
    <row r="2" spans="1:8" s="63" customFormat="1" ht="34.5" customHeight="1" x14ac:dyDescent="0.25">
      <c r="A2" s="202" t="s">
        <v>228</v>
      </c>
      <c r="B2" s="202"/>
      <c r="C2" s="202"/>
    </row>
    <row r="3" spans="1:8" s="55" customFormat="1" ht="42.75" x14ac:dyDescent="0.25">
      <c r="A3" s="47" t="s">
        <v>90</v>
      </c>
      <c r="B3" s="11" t="s">
        <v>93</v>
      </c>
      <c r="C3" s="11" t="s">
        <v>94</v>
      </c>
      <c r="D3" s="54"/>
      <c r="E3" s="54"/>
      <c r="F3" s="54"/>
      <c r="G3" s="54"/>
      <c r="H3" s="54"/>
    </row>
    <row r="4" spans="1:8" s="63" customFormat="1" ht="60" x14ac:dyDescent="0.25">
      <c r="A4" s="68">
        <v>1</v>
      </c>
      <c r="B4" s="5" t="s">
        <v>315</v>
      </c>
      <c r="C4" s="4" t="s">
        <v>73</v>
      </c>
    </row>
    <row r="5" spans="1:8" s="63" customFormat="1" ht="60" x14ac:dyDescent="0.25">
      <c r="A5" s="68">
        <v>2</v>
      </c>
      <c r="B5" s="8" t="s">
        <v>229</v>
      </c>
      <c r="C5" s="64"/>
    </row>
    <row r="6" spans="1:8" s="63" customFormat="1" ht="153" customHeight="1" x14ac:dyDescent="0.25">
      <c r="A6" s="68">
        <v>3</v>
      </c>
      <c r="B6" s="8" t="s">
        <v>316</v>
      </c>
      <c r="C6" s="64"/>
    </row>
    <row r="7" spans="1:8" s="63" customFormat="1" ht="30" x14ac:dyDescent="0.25">
      <c r="A7" s="68">
        <v>4</v>
      </c>
      <c r="B7" s="8" t="s">
        <v>230</v>
      </c>
      <c r="C7" s="64"/>
    </row>
    <row r="8" spans="1:8" s="63" customFormat="1" x14ac:dyDescent="0.25">
      <c r="A8" s="68">
        <v>5</v>
      </c>
      <c r="B8" s="231" t="s">
        <v>91</v>
      </c>
      <c r="C8" s="231"/>
    </row>
    <row r="9" spans="1:8" s="63" customFormat="1" ht="30" x14ac:dyDescent="0.25">
      <c r="A9" s="40" t="s">
        <v>66</v>
      </c>
      <c r="B9" s="8" t="s">
        <v>231</v>
      </c>
      <c r="C9" s="64"/>
    </row>
    <row r="10" spans="1:8" s="63" customFormat="1" ht="201.75" customHeight="1" x14ac:dyDescent="0.25">
      <c r="A10" s="40" t="s">
        <v>67</v>
      </c>
      <c r="B10" s="8" t="s">
        <v>241</v>
      </c>
      <c r="C10" s="64"/>
    </row>
    <row r="11" spans="1:8" s="63" customFormat="1" ht="150" x14ac:dyDescent="0.25">
      <c r="A11" s="40" t="s">
        <v>68</v>
      </c>
      <c r="B11" s="8" t="s">
        <v>242</v>
      </c>
      <c r="C11" s="64"/>
    </row>
    <row r="12" spans="1:8" s="63" customFormat="1" ht="30" x14ac:dyDescent="0.25">
      <c r="A12" s="40" t="s">
        <v>69</v>
      </c>
      <c r="B12" s="8" t="s">
        <v>232</v>
      </c>
      <c r="C12" s="64"/>
    </row>
    <row r="13" spans="1:8" s="63" customFormat="1" ht="75" x14ac:dyDescent="0.25">
      <c r="A13" s="40" t="s">
        <v>124</v>
      </c>
      <c r="B13" s="8" t="s">
        <v>243</v>
      </c>
      <c r="C13" s="64"/>
    </row>
    <row r="14" spans="1:8" s="63" customFormat="1" ht="147" customHeight="1" x14ac:dyDescent="0.25">
      <c r="A14" s="68">
        <v>6</v>
      </c>
      <c r="B14" s="8" t="s">
        <v>317</v>
      </c>
      <c r="C14" s="64"/>
    </row>
    <row r="15" spans="1:8" s="63" customFormat="1" ht="45" x14ac:dyDescent="0.25">
      <c r="A15" s="68">
        <v>7</v>
      </c>
      <c r="B15" s="8" t="s">
        <v>233</v>
      </c>
      <c r="C15" s="64"/>
    </row>
    <row r="16" spans="1:8" s="63" customFormat="1" ht="24" customHeight="1" x14ac:dyDescent="0.25">
      <c r="A16" s="68">
        <v>8</v>
      </c>
      <c r="B16" s="231" t="s">
        <v>140</v>
      </c>
      <c r="C16" s="231"/>
    </row>
    <row r="17" spans="1:3" s="63" customFormat="1" ht="30" x14ac:dyDescent="0.25">
      <c r="A17" s="40" t="s">
        <v>2</v>
      </c>
      <c r="B17" s="8" t="s">
        <v>234</v>
      </c>
      <c r="C17" s="64"/>
    </row>
    <row r="18" spans="1:3" s="63" customFormat="1" ht="51.75" customHeight="1" x14ac:dyDescent="0.25">
      <c r="A18" s="40" t="s">
        <v>3</v>
      </c>
      <c r="B18" s="8" t="s">
        <v>235</v>
      </c>
      <c r="C18" s="64"/>
    </row>
    <row r="19" spans="1:3" s="63" customFormat="1" ht="75" x14ac:dyDescent="0.25">
      <c r="A19" s="40" t="s">
        <v>125</v>
      </c>
      <c r="B19" s="8" t="s">
        <v>236</v>
      </c>
      <c r="C19" s="64"/>
    </row>
    <row r="20" spans="1:3" s="63" customFormat="1" ht="30" x14ac:dyDescent="0.25">
      <c r="A20" s="40" t="s">
        <v>126</v>
      </c>
      <c r="B20" s="8" t="s">
        <v>237</v>
      </c>
      <c r="C20" s="64"/>
    </row>
    <row r="21" spans="1:3" s="63" customFormat="1" ht="36.75" customHeight="1" x14ac:dyDescent="0.25">
      <c r="A21" s="40" t="s">
        <v>127</v>
      </c>
      <c r="B21" s="8" t="s">
        <v>238</v>
      </c>
      <c r="C21" s="64"/>
    </row>
    <row r="22" spans="1:3" s="63" customFormat="1" ht="60" x14ac:dyDescent="0.25">
      <c r="A22" s="72">
        <v>9</v>
      </c>
      <c r="B22" s="24" t="s">
        <v>239</v>
      </c>
      <c r="C22" s="4"/>
    </row>
    <row r="23" spans="1:3" s="63" customFormat="1" ht="78" customHeight="1" x14ac:dyDescent="0.25">
      <c r="A23" s="73">
        <v>10</v>
      </c>
      <c r="B23" s="5" t="s">
        <v>240</v>
      </c>
      <c r="C23" s="64" t="s">
        <v>74</v>
      </c>
    </row>
    <row r="24" spans="1:3" ht="15.75" x14ac:dyDescent="0.25">
      <c r="A24" s="48"/>
      <c r="B24" s="35"/>
    </row>
  </sheetData>
  <mergeCells count="4">
    <mergeCell ref="B16:C16"/>
    <mergeCell ref="B8:C8"/>
    <mergeCell ref="A1:C1"/>
    <mergeCell ref="A2:C2"/>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97F0A5-D610-4E37-9FB9-D0CDA845A7D6}">
  <dimension ref="A1:I3"/>
  <sheetViews>
    <sheetView zoomScaleNormal="100" workbookViewId="0">
      <selection activeCell="D9" sqref="D9"/>
    </sheetView>
  </sheetViews>
  <sheetFormatPr defaultColWidth="8.7109375" defaultRowHeight="15" x14ac:dyDescent="0.25"/>
  <cols>
    <col min="1" max="1" width="5.5703125" style="16" bestFit="1" customWidth="1"/>
    <col min="2" max="2" width="28.42578125" style="16" customWidth="1"/>
    <col min="3" max="3" width="45.42578125" style="16" customWidth="1"/>
    <col min="4" max="4" width="16" style="16" customWidth="1"/>
    <col min="5" max="5" width="53.7109375" style="16" customWidth="1"/>
    <col min="6" max="16384" width="8.7109375" style="16"/>
  </cols>
  <sheetData>
    <row r="1" spans="1:9" ht="36.75" customHeight="1" x14ac:dyDescent="0.25">
      <c r="A1" s="224" t="s">
        <v>75</v>
      </c>
      <c r="B1" s="224"/>
      <c r="C1" s="224"/>
      <c r="D1" s="224"/>
      <c r="E1" s="16" t="s">
        <v>88</v>
      </c>
    </row>
    <row r="2" spans="1:9" ht="66.75" customHeight="1" x14ac:dyDescent="0.25">
      <c r="A2" s="202" t="s">
        <v>129</v>
      </c>
      <c r="B2" s="202"/>
      <c r="C2" s="202"/>
      <c r="D2" s="202"/>
    </row>
    <row r="3" spans="1:9" s="30" customFormat="1" ht="56.1" customHeight="1" x14ac:dyDescent="0.25">
      <c r="A3" s="233" t="s">
        <v>128</v>
      </c>
      <c r="B3" s="234"/>
      <c r="C3" s="234"/>
      <c r="D3" s="235"/>
      <c r="E3" s="58"/>
      <c r="F3" s="58"/>
      <c r="G3" s="58"/>
      <c r="H3" s="58"/>
      <c r="I3" s="58"/>
    </row>
  </sheetData>
  <mergeCells count="3">
    <mergeCell ref="A1:D1"/>
    <mergeCell ref="A2:D2"/>
    <mergeCell ref="A3:D3"/>
  </mergeCells>
  <hyperlinks>
    <hyperlink ref="A3:D3" r:id="rId1" location="n10" display="Šī informācija un prasītie pierādījumi tiek sniegti, ievērojot Latvijas Bankas noteikumus Nr. 241 &quot;Noteikumi par būtiskas līdzdalības iegūšanu vai palielināšanu finanšu institūcijā&quot;." xr:uid="{B8041E7C-05AB-49BB-9BE5-246D33212717}"/>
  </hyperlinks>
  <pageMargins left="0.7" right="0.7" top="0.75" bottom="0.75" header="0.3" footer="0.3"/>
  <pageSetup paperSize="9" orientation="portrait"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BDAF5A-3F20-4633-9BC8-447944B00A3F}">
  <dimension ref="A1:G14"/>
  <sheetViews>
    <sheetView showGridLines="0" tabSelected="1" zoomScaleNormal="100" workbookViewId="0">
      <selection activeCell="D3" sqref="D3"/>
    </sheetView>
  </sheetViews>
  <sheetFormatPr defaultColWidth="8.7109375" defaultRowHeight="15" x14ac:dyDescent="0.25"/>
  <cols>
    <col min="1" max="1" width="3.85546875" style="241" customWidth="1"/>
    <col min="2" max="2" width="77.85546875" style="236" customWidth="1"/>
    <col min="3" max="3" width="51.7109375" style="236" customWidth="1"/>
    <col min="4" max="4" width="8.7109375" style="236" customWidth="1"/>
    <col min="5" max="16384" width="8.7109375" style="236"/>
  </cols>
  <sheetData>
    <row r="1" spans="1:7" x14ac:dyDescent="0.25">
      <c r="A1" s="242" t="s">
        <v>534</v>
      </c>
      <c r="B1" s="243"/>
      <c r="C1" s="244"/>
    </row>
    <row r="2" spans="1:7" ht="15" customHeight="1" x14ac:dyDescent="0.25">
      <c r="A2" s="245" t="s">
        <v>538</v>
      </c>
      <c r="B2" s="243"/>
      <c r="C2" s="244"/>
    </row>
    <row r="3" spans="1:7" s="238" customFormat="1" ht="28.5" x14ac:dyDescent="0.25">
      <c r="A3" s="246" t="s">
        <v>90</v>
      </c>
      <c r="B3" s="247" t="s">
        <v>535</v>
      </c>
      <c r="C3" s="248" t="s">
        <v>536</v>
      </c>
      <c r="D3" s="237"/>
      <c r="E3" s="237"/>
      <c r="F3" s="237"/>
      <c r="G3" s="237"/>
    </row>
    <row r="4" spans="1:7" s="240" customFormat="1" x14ac:dyDescent="0.25">
      <c r="A4" s="249"/>
      <c r="B4" s="250" t="s">
        <v>87</v>
      </c>
      <c r="C4" s="251"/>
      <c r="D4" s="239"/>
      <c r="E4" s="239"/>
      <c r="F4" s="239"/>
      <c r="G4" s="239"/>
    </row>
    <row r="5" spans="1:7" s="240" customFormat="1" ht="105" x14ac:dyDescent="0.25">
      <c r="A5" s="252">
        <v>1</v>
      </c>
      <c r="B5" s="253" t="s">
        <v>539</v>
      </c>
      <c r="C5" s="34"/>
      <c r="D5" s="239"/>
      <c r="E5" s="239"/>
      <c r="F5" s="239"/>
      <c r="G5" s="239"/>
    </row>
    <row r="6" spans="1:7" s="240" customFormat="1" ht="105" x14ac:dyDescent="0.25">
      <c r="A6" s="252">
        <v>2</v>
      </c>
      <c r="B6" s="254" t="s">
        <v>540</v>
      </c>
      <c r="C6" s="33"/>
      <c r="D6" s="239"/>
      <c r="E6" s="239"/>
      <c r="F6" s="239"/>
      <c r="G6" s="239"/>
    </row>
    <row r="7" spans="1:7" s="240" customFormat="1" ht="75" x14ac:dyDescent="0.25">
      <c r="A7" s="252">
        <v>3</v>
      </c>
      <c r="B7" s="254" t="s">
        <v>541</v>
      </c>
      <c r="C7" s="33" t="s">
        <v>88</v>
      </c>
      <c r="D7" s="239"/>
      <c r="E7" s="239"/>
      <c r="F7" s="239"/>
      <c r="G7" s="239"/>
    </row>
    <row r="8" spans="1:7" s="240" customFormat="1" ht="90" x14ac:dyDescent="0.25">
      <c r="A8" s="252">
        <v>4</v>
      </c>
      <c r="B8" s="254" t="s">
        <v>542</v>
      </c>
      <c r="C8" s="33"/>
      <c r="D8" s="239"/>
      <c r="E8" s="239"/>
      <c r="F8" s="239"/>
      <c r="G8" s="239"/>
    </row>
    <row r="9" spans="1:7" s="240" customFormat="1" ht="75" x14ac:dyDescent="0.25">
      <c r="A9" s="252">
        <v>5</v>
      </c>
      <c r="B9" s="254" t="s">
        <v>543</v>
      </c>
      <c r="C9" s="33"/>
      <c r="D9" s="239"/>
      <c r="E9" s="239"/>
      <c r="F9" s="239"/>
      <c r="G9" s="239"/>
    </row>
    <row r="10" spans="1:7" s="240" customFormat="1" ht="75" x14ac:dyDescent="0.25">
      <c r="A10" s="252">
        <v>6</v>
      </c>
      <c r="B10" s="254" t="s">
        <v>544</v>
      </c>
      <c r="C10" s="33"/>
      <c r="D10" s="239"/>
      <c r="E10" s="239"/>
      <c r="F10" s="239"/>
      <c r="G10" s="239"/>
    </row>
    <row r="11" spans="1:7" s="240" customFormat="1" x14ac:dyDescent="0.25">
      <c r="A11" s="255"/>
      <c r="B11" s="256" t="s">
        <v>537</v>
      </c>
      <c r="C11" s="257"/>
      <c r="D11" s="239"/>
      <c r="E11" s="239"/>
      <c r="F11" s="239"/>
      <c r="G11" s="239"/>
    </row>
    <row r="12" spans="1:7" s="240" customFormat="1" ht="120" x14ac:dyDescent="0.25">
      <c r="A12" s="252">
        <v>7</v>
      </c>
      <c r="B12" s="254" t="s">
        <v>545</v>
      </c>
      <c r="C12" s="34"/>
      <c r="D12" s="239"/>
      <c r="E12" s="239"/>
      <c r="F12" s="239"/>
      <c r="G12" s="239"/>
    </row>
    <row r="13" spans="1:7" s="240" customFormat="1" ht="90" x14ac:dyDescent="0.25">
      <c r="A13" s="252">
        <v>8</v>
      </c>
      <c r="B13" s="254" t="s">
        <v>546</v>
      </c>
      <c r="C13" s="34"/>
      <c r="D13" s="239"/>
      <c r="E13" s="239"/>
      <c r="F13" s="239"/>
      <c r="G13" s="239"/>
    </row>
    <row r="14" spans="1:7" ht="90" x14ac:dyDescent="0.25">
      <c r="A14" s="252">
        <v>9</v>
      </c>
      <c r="B14" s="254" t="s">
        <v>547</v>
      </c>
      <c r="C14" s="33"/>
    </row>
  </sheetData>
  <mergeCells count="2">
    <mergeCell ref="A1:C1"/>
    <mergeCell ref="A2:C2"/>
  </mergeCells>
  <pageMargins left="0.7" right="0.7" top="0.75" bottom="0.75" header="0.511811023622047" footer="0.511811023622047"/>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50E1220EB4F924EBCAF9CF2CD4F8FBF" ma:contentTypeVersion="5" ma:contentTypeDescription="Create a new document." ma:contentTypeScope="" ma:versionID="7a76ca288bb79583c3d938eafb5fd46f">
  <xsd:schema xmlns:xsd="http://www.w3.org/2001/XMLSchema" xmlns:xs="http://www.w3.org/2001/XMLSchema" xmlns:p="http://schemas.microsoft.com/office/2006/metadata/properties" xmlns:ns3="ae2a8172-4ffa-41d8-b9c7-8b28c24a8a31" targetNamespace="http://schemas.microsoft.com/office/2006/metadata/properties" ma:root="true" ma:fieldsID="1598a1a78616fb8e86ead7564446afe2" ns3:_="">
    <xsd:import namespace="ae2a8172-4ffa-41d8-b9c7-8b28c24a8a31"/>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2a8172-4ffa-41d8-b9c7-8b28c24a8a31"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_activity" ma:index="12"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ae2a8172-4ffa-41d8-b9c7-8b28c24a8a31" xsi:nil="true"/>
  </documentManagement>
</p:properties>
</file>

<file path=customXml/itemProps1.xml><?xml version="1.0" encoding="utf-8"?>
<ds:datastoreItem xmlns:ds="http://schemas.openxmlformats.org/officeDocument/2006/customXml" ds:itemID="{AE570620-3110-404C-B8E0-8AE0CA0AA1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2a8172-4ffa-41d8-b9c7-8b28c24a8a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01955F4-2C16-4EA1-B938-8718663D7741}">
  <ds:schemaRefs>
    <ds:schemaRef ds:uri="http://schemas.microsoft.com/sharepoint/v3/contenttype/forms"/>
  </ds:schemaRefs>
</ds:datastoreItem>
</file>

<file path=customXml/itemProps3.xml><?xml version="1.0" encoding="utf-8"?>
<ds:datastoreItem xmlns:ds="http://schemas.openxmlformats.org/officeDocument/2006/customXml" ds:itemID="{F04C118A-D175-4412-BB21-BA9539D25C4D}">
  <ds:schemaRefs>
    <ds:schemaRef ds:uri="http://www.w3.org/XML/1998/namespace"/>
    <ds:schemaRef ds:uri="http://purl.org/dc/elements/1.1/"/>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ae2a8172-4ffa-41d8-b9c7-8b28c24a8a31"/>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1. Vispārīga informācija</vt:lpstr>
      <vt:lpstr>2. Darbības programma</vt:lpstr>
      <vt:lpstr>3. Prudenciālās prasības</vt:lpstr>
      <vt:lpstr>4. Informācija par pārvaldības </vt:lpstr>
      <vt:lpstr>5. Darbības nepārtrauktības</vt:lpstr>
      <vt:lpstr>6. Nelikumīgi iegūtu līdzekļu</vt:lpstr>
      <vt:lpstr>7. Vadības struktūras locekļu</vt:lpstr>
      <vt:lpstr>8. Informācija par akcionāriem </vt:lpstr>
      <vt:lpstr>9. IKT un drošība</vt:lpstr>
      <vt:lpstr>10. Klientu kriptoaktīvu un</vt:lpstr>
      <vt:lpstr>11. Sūdzību izskatīšanas proced</vt:lpstr>
      <vt:lpstr>12. Glabāšanas un pārvaldīšanas</vt:lpstr>
      <vt:lpstr>13. Tirdzniecības platformas</vt:lpstr>
      <vt:lpstr>14. Kriptoaktīvu apmaiņa pret</vt:lpstr>
      <vt:lpstr>15. Izpildes kārtība</vt:lpstr>
      <vt:lpstr>16. Konsultāciju sniegšana par </vt:lpstr>
      <vt:lpstr>17. Pārvešanas pakalpojumi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Emīlija Marta Frīdenberga</dc:creator>
  <cp:keywords/>
  <dc:description/>
  <cp:lastModifiedBy>Beāte Krauze</cp:lastModifiedBy>
  <cp:revision/>
  <dcterms:created xsi:type="dcterms:W3CDTF">2025-07-14T07:03:44Z</dcterms:created>
  <dcterms:modified xsi:type="dcterms:W3CDTF">2026-07-21T11:07:06Z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0x010100750E1220EB4F924EBCAF9CF2CD4F8FBF</vt:lpwstr>
  </property>
</Properties>
</file>