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valtins\Desktop\MiCA\Majas lapai pietiekumu fromas\"/>
    </mc:Choice>
  </mc:AlternateContent>
  <xr:revisionPtr revIDLastSave="0" documentId="13_ncr:1_{FDCF70B1-9B61-41C3-BBF4-9561B8DE1C8C}" xr6:coauthVersionLast="47" xr6:coauthVersionMax="47" xr10:uidLastSave="{00000000-0000-0000-0000-000000000000}"/>
  <bookViews>
    <workbookView xWindow="-120" yWindow="-120" windowWidth="29040" windowHeight="15720" xr2:uid="{3A539518-E668-43A2-9458-FC2C1B580C02}"/>
  </bookViews>
  <sheets>
    <sheet name="1. Vispārīga informācija" sheetId="1" r:id="rId1"/>
    <sheet name="2. Darbības programma" sheetId="2" r:id="rId2"/>
    <sheet name="3. Prudenciālās prasības" sheetId="4" r:id="rId3"/>
    <sheet name="4. Informācija par pārvaldības " sheetId="5" r:id="rId4"/>
    <sheet name="5. Darbības nepārtrauktības" sheetId="8" r:id="rId5"/>
    <sheet name="6. Nelikumīgi iegūtu līdzekļu" sheetId="7" r:id="rId6"/>
    <sheet name="7. Vadības struktūras locekļu" sheetId="3" r:id="rId7"/>
    <sheet name="8. Informācija par akcionāriem " sheetId="9" r:id="rId8"/>
    <sheet name="9. IKT sistēmas un saistīti (2)" sheetId="19" r:id="rId9"/>
    <sheet name="10. Klientu kriptoaktīvu un" sheetId="11" r:id="rId10"/>
    <sheet name="11. Sūdzību izskatīšanas proced" sheetId="12" r:id="rId11"/>
    <sheet name="12. Glabāšanas un pārvaldīšanas" sheetId="13" r:id="rId12"/>
    <sheet name="13. Tirdzniecības platformas" sheetId="14" r:id="rId13"/>
    <sheet name="14. Kriptoaktīvu apmaiņa pret" sheetId="15" r:id="rId14"/>
    <sheet name="15. Izpildes kārtība" sheetId="16" r:id="rId15"/>
    <sheet name="16. Konsultāciju sniegšana par " sheetId="17" r:id="rId16"/>
    <sheet name="17. Pārvešanas pakalpojumi" sheetId="18" r:id="rId17"/>
  </sheets>
  <definedNames>
    <definedName name="_Hlk175646782" localSheetId="8">'9. IKT sistēmas un saistīti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tc={4D2F1FAB-A656-471C-A322-72224ADA561A}</author>
  </authors>
  <commentList>
    <comment ref="E4" authorId="0" shapeId="0" xr:uid="{4D2F1FAB-A656-471C-A322-72224ADA561A}">
      <text>
        <t xml:space="preserve">[Threaded comment]
Your version of Excel allows you to read this threaded comment; however, any edits to it will get removed if the file is opened in a newer version of Excel. Learn more: https://go.microsoft.com/fwlink/?linkid=870924
Comment:
    No tulkiem.
6. cilnes 1.2.3. punktā, šķiet, norādīts nepareizs regulas numurs. Regulā (ES) 2025/305 nav 76. panta. Numurs būtu jālabo gan LV, gan EN versijā, šobrīd ir pārtulkots atbilstoši LV versijai;
</t>
      </text>
    </comment>
  </commentList>
</comments>
</file>

<file path=xl/sharedStrings.xml><?xml version="1.0" encoding="utf-8"?>
<sst xmlns="http://schemas.openxmlformats.org/spreadsheetml/2006/main" count="548" uniqueCount="452">
  <si>
    <t>VISPĀRĪGA INFORMĀCIJA</t>
  </si>
  <si>
    <t>DARBĪBAS PROGRAMMA</t>
  </si>
  <si>
    <t>8.1.</t>
  </si>
  <si>
    <t>8.2.</t>
  </si>
  <si>
    <t>9.1.</t>
  </si>
  <si>
    <t>9.2.</t>
  </si>
  <si>
    <t>9.3.</t>
  </si>
  <si>
    <t>PRUDENCIĀLĀS PRASĪBAS</t>
  </si>
  <si>
    <t>Prognozētie aprēķini un plāni pašu kapitāla noteikšanai, tostarp:</t>
  </si>
  <si>
    <t>Pierādījums, ka pieteikuma iesniedzējs atbilst prudenciālo aizsardzības pasākumu prasībām, kas noteiktas Regulas (ES) 2023/1114 67. pantā, tostarp:</t>
  </si>
  <si>
    <t>5.1.1.</t>
  </si>
  <si>
    <t>5.1.2.</t>
  </si>
  <si>
    <t>5.1.3.</t>
  </si>
  <si>
    <t>5.2.1.</t>
  </si>
  <si>
    <t>5.2.2.</t>
  </si>
  <si>
    <t>INFORMĀCIJA PAR PĀRVALDĪBAS KĀRTĪBU, IEKŠĒJĀS KONTROLES MEHĀNISMIEM UN INTEREŠU KONFLIKTU</t>
  </si>
  <si>
    <t>Kārtība, kas ļauj vadības struktūrai novērtēt un periodiski pārskatīt to rīcībpolitisko pasākumu un procedūru efektivitāti, kuri ieviesti, lai izpildītu Regulas (ES) 2023/1114 V sadaļas 2. un 3. nodaļas prasības, saskaņā ar minētās regulas 68. panta 6. punktu, ietverot visu turpmāk minēto:</t>
  </si>
  <si>
    <t>5.3.1.</t>
  </si>
  <si>
    <t>5.3.2.</t>
  </si>
  <si>
    <t>5.3.3.</t>
  </si>
  <si>
    <t>Pieteikuma iesniedzēja interešu konfliktu rīcībpolitikas kopija kopā ar aprakstu par to, kā šī rīcībpolitika:</t>
  </si>
  <si>
    <t>DARBĪBAS NEPĀRTRAUKTĪBAS PLĀNS</t>
  </si>
  <si>
    <t>NELIKUMĪGI IEGŪTU LĪDZEKĻU LEGALIZĒŠANAS UN TERORISTU FINANSĒŠANAS ATKLĀŠANA UN NOVĒRŠANA</t>
  </si>
  <si>
    <t>1.1.</t>
  </si>
  <si>
    <t>1.2.</t>
  </si>
  <si>
    <t>1.2.1.</t>
  </si>
  <si>
    <t>1.2.2.</t>
  </si>
  <si>
    <t>1.2.3.</t>
  </si>
  <si>
    <t>2.1.</t>
  </si>
  <si>
    <t>2.2.</t>
  </si>
  <si>
    <t>Klientu izpētes process</t>
  </si>
  <si>
    <t>3.1.</t>
  </si>
  <si>
    <t>Klientu identifikācijas kārtība, tostarp:</t>
  </si>
  <si>
    <t>3.1.1.</t>
  </si>
  <si>
    <t>3.1.2.</t>
  </si>
  <si>
    <t>3.1.3.</t>
  </si>
  <si>
    <t>3.2.</t>
  </si>
  <si>
    <t>3.3.</t>
  </si>
  <si>
    <t>Klientu izpētes kārtība, tostarp:</t>
  </si>
  <si>
    <t>3.3.3.</t>
  </si>
  <si>
    <t>3.3.4.</t>
  </si>
  <si>
    <t>PNP noskaidrošanas un sadarbības kārtība</t>
  </si>
  <si>
    <t>3.3.5.</t>
  </si>
  <si>
    <t>3.3.6.</t>
  </si>
  <si>
    <t>3.3.7.</t>
  </si>
  <si>
    <t>3.3.8.</t>
  </si>
  <si>
    <t>3.3.9.</t>
  </si>
  <si>
    <t>3.4.</t>
  </si>
  <si>
    <t>3.4.1.</t>
  </si>
  <si>
    <t>3.4.2.</t>
  </si>
  <si>
    <t>Darījumu uzraudzības process</t>
  </si>
  <si>
    <t>3.5.</t>
  </si>
  <si>
    <t>Darījumu uzraudzības scenāriji un to pārskatīšanas kārtība, tostarp blokķēdes analīzes rīka izmantošanas kārtība</t>
  </si>
  <si>
    <t>3.6.</t>
  </si>
  <si>
    <t>Aizdomīgu darījumu pazīmes, to atklāšanas un izvērtēšanas kārtība</t>
  </si>
  <si>
    <t>3.7.</t>
  </si>
  <si>
    <t>Sliekšņa darījumu konstatēšanas kārtība</t>
  </si>
  <si>
    <t>Sliekšņa deklarāciju konstatēšanas kārtība</t>
  </si>
  <si>
    <t>Aizdomīgu darījumu identificēšana un ziņošanas process kompetentajām iestādēm</t>
  </si>
  <si>
    <t>3.8.</t>
  </si>
  <si>
    <t>Aizdomīgu darījumu ziņošanas kārtība (iekšējā un ārējā)</t>
  </si>
  <si>
    <t>Aizdomīgu darījumu ziņošanas kārtība</t>
  </si>
  <si>
    <t>3.9.</t>
  </si>
  <si>
    <t>Sliekšņa deklarāciju ziņošanas kārtība</t>
  </si>
  <si>
    <t>3.10.</t>
  </si>
  <si>
    <t>Atturēšanas no darījuma veikšanas un līdzekļu iesaldēšanas kārtība</t>
  </si>
  <si>
    <t>3.11.</t>
  </si>
  <si>
    <t xml:space="preserve">Ziņošanas kārtība FID par sankciju pārkāpumiem </t>
  </si>
  <si>
    <t>Ziņošanas kārtība VDD par sankciju gadījumiem un Komisijas informēšanas kārtība</t>
  </si>
  <si>
    <t>3.12.</t>
  </si>
  <si>
    <t>Tiesībsargājošo iestāžu pieprasījumu apstrādes kārtība</t>
  </si>
  <si>
    <t>3.13.</t>
  </si>
  <si>
    <t>Sadarbības banku/finanšu iestāžu pieprasījumu apstrādes kārtība</t>
  </si>
  <si>
    <t>3.14.</t>
  </si>
  <si>
    <t>Klienta riska skaitliskā novērtējuma sistēmas apraksts un atbilstības izvērtējums</t>
  </si>
  <si>
    <t>Skoringam</t>
  </si>
  <si>
    <t>3.15.</t>
  </si>
  <si>
    <t>Darījumu uzraudzībai</t>
  </si>
  <si>
    <t>3.16.</t>
  </si>
  <si>
    <t>Pārbaudei pret sankciju sarakstiem izmantotās sistēmas apraksts un atbilstības izvērtējums</t>
  </si>
  <si>
    <t>Sankciju skreeningam</t>
  </si>
  <si>
    <t>3.17.</t>
  </si>
  <si>
    <t>PNP konstatēšanai izmantotās sistēmas apraksts un atbilstības izvērtējums</t>
  </si>
  <si>
    <t>PNP konstatēšanai</t>
  </si>
  <si>
    <t>3.18.</t>
  </si>
  <si>
    <t>Attālinātās identifikācijas risinājumi (ja attiecas)</t>
  </si>
  <si>
    <t>3.19.</t>
  </si>
  <si>
    <t>Klientu informācijas un lietu glabāšanai izmantotās sistēmas apraksts un atbilstības izvērtējums</t>
  </si>
  <si>
    <t>Klientu informācijas un lietu glabāšanai</t>
  </si>
  <si>
    <t>3.20.</t>
  </si>
  <si>
    <t>IT sistēmu testēšanas, kvalitātes kontroles un darbības efektivitātes izvērtēšanas kārtība</t>
  </si>
  <si>
    <t>IT sistēmu efektivitātes izvērtēšanas kārtība</t>
  </si>
  <si>
    <t>3.21.</t>
  </si>
  <si>
    <t>Sankciju riska pārvaldība</t>
  </si>
  <si>
    <t>Kvalitātes kontrole</t>
  </si>
  <si>
    <t>4.1.</t>
  </si>
  <si>
    <t>4.2.</t>
  </si>
  <si>
    <t>5.1.</t>
  </si>
  <si>
    <t>5.2.</t>
  </si>
  <si>
    <t>5.3.</t>
  </si>
  <si>
    <t>Apraksts par izveidotajām aizsardzības līnijām, to tiesībām, pienākumiem un atbildību</t>
  </si>
  <si>
    <t>5.4.</t>
  </si>
  <si>
    <t>5.4.1.</t>
  </si>
  <si>
    <t>Atbildīgo darbinieku kvalifikācijas un atbilstības novērtēšanas kārtība</t>
  </si>
  <si>
    <t>5.4.2.</t>
  </si>
  <si>
    <t>Pilnvaru un pienākumu sadale starp atbildīgo valdes locekli, atbildīgo darbinieku, par sankciju prasību izpildi atbildīgo darbinieku</t>
  </si>
  <si>
    <t>5.4.3.</t>
  </si>
  <si>
    <t>Atbildīgo darbinieku darbības uzraudzības kārtība</t>
  </si>
  <si>
    <t>5.4.4.</t>
  </si>
  <si>
    <t>Interešu konflikta pārvaldīšanas nodrošināšana (ja attiecas)</t>
  </si>
  <si>
    <t>5.4.5.</t>
  </si>
  <si>
    <t>Komiteju darbības kārtība (ja attiecas)</t>
  </si>
  <si>
    <t>Darbinieku pietiekamības novērtējuma kārtība</t>
  </si>
  <si>
    <t>5.7.</t>
  </si>
  <si>
    <t>Darbinieku apmācības kārtība</t>
  </si>
  <si>
    <t>5.8.</t>
  </si>
  <si>
    <t>5.9.</t>
  </si>
  <si>
    <t>Anonīmās iekšējās ziņošanas kārtība (ja attiecas)</t>
  </si>
  <si>
    <t>5.10.</t>
  </si>
  <si>
    <t>6.1.</t>
  </si>
  <si>
    <t>Dokuments ar iesniegto procedūru, politiku uzskaitījumu</t>
  </si>
  <si>
    <t>IKS efektivitātes izvērtēšanas kārtība</t>
  </si>
  <si>
    <t xml:space="preserve">
</t>
  </si>
  <si>
    <t>☐ Nē
☐ Jā
Lūdzu, norādiet uzņēmuma nosaukumu, uzraudzības iestādi un valsti, izmantoto preču zīmi, uzraudzītās darbības veidu un uzraudzības periodu:</t>
  </si>
  <si>
    <t>INFORMĀCIJA PAR AKCIONĀRIEM VAI LOCEKĻIEM, KURIEM IR BŪTISKA LĪDZDALĪBA</t>
  </si>
  <si>
    <t>IKT SISTĒMAS UN SAISTĪTIE DROŠĪBAS PASĀKUMI</t>
  </si>
  <si>
    <t>KLIENTU KRIPTOAKTĪVU UN NAUDAS LĪDZEKĻU NOŠĶIRŠANA UN DROŠA GLABĀŠANA</t>
  </si>
  <si>
    <t>Kā pieteikuma iesniedzējs nodrošina, ka:</t>
  </si>
  <si>
    <t>1.3.</t>
  </si>
  <si>
    <t>SUDZĪBU IZSKATĪŠANAS PROCEDŪRA</t>
  </si>
  <si>
    <t>2.3.</t>
  </si>
  <si>
    <t>2.4.</t>
  </si>
  <si>
    <t>Attiecībā uz norēķiniem par darījumiem:</t>
  </si>
  <si>
    <t>IZPILDES KĀRTĪBA</t>
  </si>
  <si>
    <t>KONSULTĀCIJU SNIEGŠANA PAR KRIPTOAKTĪVIEM VAI KRIPTOAKTĪVU PORTFEĻU PĀRVALDĪBA</t>
  </si>
  <si>
    <t>PĀRVEŠANAS PAKALPOJUMI</t>
  </si>
  <si>
    <t>3.3.10.</t>
  </si>
  <si>
    <t>OBLIGĀTĀS PRASĪBAS</t>
  </si>
  <si>
    <t xml:space="preserve"> </t>
  </si>
  <si>
    <t>Iesniegt pēc pieprasījuma (Latvijas Bankas gaidas)</t>
  </si>
  <si>
    <t xml:space="preserve">1. ...
</t>
  </si>
  <si>
    <t>Nr.</t>
  </si>
  <si>
    <t>Valdes locekļa darbības vēsture, ietverot visus attiecīgos aspektus:</t>
  </si>
  <si>
    <t>tiks izstrādāts 3 mēnešu laikā pēc darbības uzsākšanas</t>
  </si>
  <si>
    <t>PIETEIKUMS KRIPTOAKTĪVU PAKALPOJUMU SNIEDZĒJA DARBĪBAS ATĻAUJAS SAŅEMŠANAI</t>
  </si>
  <si>
    <t>Regulas (ES) 2025/305 prasība</t>
  </si>
  <si>
    <t>Pieteikuma iesniedzēja apraksts vai precīza atsauce uz dokumentu, kur tas atrodams (punkts, lappuse)</t>
  </si>
  <si>
    <t>Nosaukums</t>
  </si>
  <si>
    <t>Tālruņa numurs</t>
  </si>
  <si>
    <t>E-pasta adrese</t>
  </si>
  <si>
    <t>Juridiskā forma</t>
  </si>
  <si>
    <t>Dibināšanas datums un vieta</t>
  </si>
  <si>
    <t>Dibināšanas dokumenti, statūti</t>
  </si>
  <si>
    <t> Amats</t>
  </si>
  <si>
    <t xml:space="preserve"> E-pasta adrese</t>
  </si>
  <si>
    <t>Pieteikuma iesniedzēja galvenā biroja adrese</t>
  </si>
  <si>
    <t xml:space="preserve"> Ja tā atšķiras, juridiskā adrese</t>
  </si>
  <si>
    <t>Informācija par to, kur darbosies filiāles, ja tādas būs, un to juridiskās personas identifikatori (LEI), ja tādi ir pieejami</t>
  </si>
  <si>
    <t>Katras pieteikuma iesniedzēja uzturētās tīmekļa vietnes domēna nosaukums</t>
  </si>
  <si>
    <t>Pieteikuma iesniedzēja sociālo mediju konti</t>
  </si>
  <si>
    <t>Komercnosaukums vai tirdzniecības nosaukums (ja tāds tiek izmantots vai tādu plānots izmantot)</t>
  </si>
  <si>
    <t>Juridiskās personas identifikators (LEI)</t>
  </si>
  <si>
    <t>Uzņēmumu reģistra identifikācijas numurs</t>
  </si>
  <si>
    <t>Kontaktpunkta pilns nosaukums vai kontaktpersonas pilns vārds, uzvārds</t>
  </si>
  <si>
    <t>Ja pieteikuma iesniedzējs nav juridiskā persona, dokumentācija, kas dod iespēju novērtēt, vai:</t>
  </si>
  <si>
    <t>Ja pieteikuma iesniedzējs plāno uzturēt kriptoaktīvu tirdzniecības platformu:</t>
  </si>
  <si>
    <t>☐ Izsniegt kriptoaktīvu pakalpojumu sniedzēja licenci
☐ Papildināt (grozīt) kriptoaktīvu pakalpojumu sniedzēja licenci</t>
  </si>
  <si>
    <t>□ Akciju sabiedrība (AS)
□ Sabiedrība ar ierobežotu atbildību (SIA)</t>
  </si>
  <si>
    <t>Regulas (ES) 2023/1114 62. panta 2. punkta e) apakšpunkta vajadzībām pieteikuma iesniedzējs kompetentajai iestādei sniedz visu šo informāciju.</t>
  </si>
  <si>
    <t>Regulas (ES) 2023/1114 67. pantā izklāstīto pieteikuma iesniedzēja prudenciālo aizsardzības pasākumu apraksts, kurā iekļauj:</t>
  </si>
  <si>
    <t>Savienībā:
1. ...
2. ...
Trešajās valstīs:
1. ...</t>
  </si>
  <si>
    <t>Regulas (ES) 2023/1114 62. panta 2. punkta d) apakšpunkta vajadzībām pieteikuma iesniedzējs kompetentajai iestādei iesniedz darbības programmu trim gadiem, sākot no atļaujas piešķiršanas, un ietver tajā visu šo informāciju.</t>
  </si>
  <si>
    <t>10.1.</t>
  </si>
  <si>
    <t>10.2.</t>
  </si>
  <si>
    <r>
      <t xml:space="preserve">Regulas (ES) 2023/1114 62. panta 2. punkta i) apakšpunkta vajadzībām pieteikuma iesniedzējs kompetentajai iestādei iesniedz </t>
    </r>
    <r>
      <rPr>
        <u/>
        <sz val="11"/>
        <color rgb="FF000000"/>
        <rFont val="Times New Roman"/>
      </rPr>
      <t>detalizētu aprakstu</t>
    </r>
    <r>
      <rPr>
        <sz val="11"/>
        <color rgb="FF000000"/>
        <rFont val="Times New Roman"/>
      </rPr>
      <t xml:space="preserve"> par darbības nepārtrauktības plānu, arī par pasākumiem, kas tiks veikti, lai nodrošinātu pieteikuma iesniedzēja kriptoaktīvu pakalpojumu sniegšanas nepārtrauktību un pareizību.</t>
    </r>
  </si>
  <si>
    <t>Pieteikuma iesniedzējs kompetentajai iestādei iesniedz detalizētu aprakstu par darbības nepārtrauktības plānu, arī par pasākumiem, kas tiks veikti, lai nodrošinātu pieteikuma iesniedzēja kriptoaktīvu pakalpojumu sniegšanas nepārtrauktību un pareizību. Aprakstā ietver turpmāk norādīto:</t>
  </si>
  <si>
    <t>Bokķēdes analītikas rīka funkcionalitātes apraksts (vai alternatīvu risinājumu izmantošana, ja tas ir atbilstoši pieteikuma iesniedzēja veiktajam risku novērtējumam)</t>
  </si>
  <si>
    <t>Regulas (ES) 2023/1114 62. panta 2. punkta i) apakšpunkta vajadzībām pieteikuma iesniedzējs kompetentajai iestādei sniedz informāciju par saviem iekšējās kontroles mehānismiem, rīcībpolitiku un procedūrām, ar ko tas nodrošina atbilstību valsts tiesību aktu noteikumiem, ar kuriem ievieš Direktīvu (ES) 2015/849, un par riska novērtēšanas sistēmu ar nelikumīgi iegūtu līdzekļu legalizēšanu un teroristu finansēšanu saistītu risku pārvaldībai, ietverot visu turpmāk minēto.</t>
  </si>
  <si>
    <t>Ir izstrādāts/Tiks izstrādāts pirms darbības uzsākšanas/Tiks izstrādāts trīs mēnešu laikā pēc darbības uzsākšanas</t>
  </si>
  <si>
    <t>RTS 6. panta a) punkta prasības</t>
  </si>
  <si>
    <t>NILL, TF, PF, sankciju risku novērtējums, kas citstarp ietver:</t>
  </si>
  <si>
    <t>RTS 6. panta b) punkta prasības</t>
  </si>
  <si>
    <t>NILLTPF riska un sankciju riska pārvaldības politika</t>
  </si>
  <si>
    <t>NILLTPF riska un sankciju riska pārvaldīšanas stratēģija vai riska tolerances rādītāji</t>
  </si>
  <si>
    <t>RTS 6. panta c) punkta prasības</t>
  </si>
  <si>
    <r>
      <t>Klientu riska skaitliskā novērtējuma (</t>
    </r>
    <r>
      <rPr>
        <i/>
        <sz val="11"/>
        <rFont val="Times New Roman"/>
        <family val="1"/>
        <charset val="186"/>
      </rPr>
      <t>scoring</t>
    </r>
    <r>
      <rPr>
        <sz val="11"/>
        <rFont val="Times New Roman"/>
        <family val="1"/>
        <charset val="186"/>
      </rPr>
      <t>) sistēmas metodoloģija un piemērošanas kārtība</t>
    </r>
  </si>
  <si>
    <r>
      <t>"</t>
    </r>
    <r>
      <rPr>
        <b/>
        <i/>
        <sz val="11"/>
        <rFont val="Times New Roman"/>
        <family val="1"/>
        <charset val="186"/>
      </rPr>
      <t>Travel rule</t>
    </r>
    <r>
      <rPr>
        <b/>
        <sz val="11"/>
        <rFont val="Times New Roman"/>
        <family val="1"/>
        <charset val="186"/>
      </rPr>
      <t>" prasību izpilde</t>
    </r>
  </si>
  <si>
    <t>- informācijas atbilstības un pilnīguma pārbaudes kārtība (validācija)
- kontroles mehānismi, lai nepieļautu nepilnīgu vai neatbilstošu datu pārsūtīšanu
- pasākumi neatbilstošu darījumu bloķēšanai vai atlikšanai, līdz informācija ir korekta</t>
  </si>
  <si>
    <t>Informācijas sistēmu nodrošinājums NILLTPF riska un sankciju riska pārvaldībai</t>
  </si>
  <si>
    <t>Attālinātās identifikācijas risinājumi (ja attiecas) – izmantotās sistēmas apraksts un atbilstības izvērtējums</t>
  </si>
  <si>
    <t>Sankciju riska pārvaldības kārtība, tostarp:</t>
  </si>
  <si>
    <t>Kartība, kādā un ar kādu regularitāti tiek nodrošināta kvalitātes kontrole attiecībā uz būtiskākajiem procesiem (klientu izpēte, darījumu uzraudzība utt.)</t>
  </si>
  <si>
    <t>RTS 6. panta d) punkta prasības</t>
  </si>
  <si>
    <t>Tās personas identitāte, kura atbild par NILL un TF novēršanas prasību ievērošanu, un pierādījumi par minētās personas zināšanām, prasmēm un pieredzi</t>
  </si>
  <si>
    <t>RTS 6. panta e) punkta prasības</t>
  </si>
  <si>
    <t>Organizatoriskās struktūras apraksts, t. sk. par filiālēm, ārpakalpojumu līgumiem u. tml.</t>
  </si>
  <si>
    <t>Vadības iesaiste un informēšanas kārtība par NILLTPF riska un sankciju riska pārvaldību</t>
  </si>
  <si>
    <t>Darbinieku profesionālās kvalifikācijas un atbilstības standarti NILLTPF riska un sankciju riska pārvaldībai</t>
  </si>
  <si>
    <t>Informācija par plānotajiem cilvēkresursiem un finanšu resursiem NILLTPF riska un sankciju riska pārvaldībai</t>
  </si>
  <si>
    <t>RTS 6. panta f) punkta prasības</t>
  </si>
  <si>
    <t>RTS 6. panta g) punkta prasības</t>
  </si>
  <si>
    <t>5.5.</t>
  </si>
  <si>
    <t>8.3.</t>
  </si>
  <si>
    <t>8.4.</t>
  </si>
  <si>
    <t>8.5.</t>
  </si>
  <si>
    <t>Šī informācija un prasītie pierādījumi tiek sniegti, ievērojot Latvijas Bankas 22.05.2023. noteikumus Nr. 241 "Noteikumi par būtiskas līdzdalības iegūšanu vai palielināšanu finanšu institūcijā".</t>
  </si>
  <si>
    <t>Regulas (ES) 2023/1114 62. panta 2. punkta j) apakšpunkta vajadzībām pieteikuma iesniedzējs kompetentajai iestādei sniedz šādu informāciju.</t>
  </si>
  <si>
    <t xml:space="preserve">Regulas (ES) 2023/1114 62. panta 2. punkta h) apakšpunkta vajadzībām pieteikuma iesniedzējs kompetentajai iestādei sniedz informāciju par to akcionāru vai locekļu, tiešu vai netiešu, identitāti, kuriem ir būtiska līdzdalība pieteikuma iesniedzējā, kas ir kriptoaktīvu pakalpojumu sniedzējs, un šīs līdzdalības apjomu, kā arī pierādījumus, ka minētajām personām ir pietiekami laba reputācija. </t>
  </si>
  <si>
    <r>
      <t xml:space="preserve">Regulas (ES) 2023/1114 62. panta 2. punkta k) apakšpunkta vajadzībām pieteikuma iesniedzējs, kas plāno turēt klientiem piederošus kriptoaktīvus vai līdzekļus piekļuvei šādiem kriptoaktīviem, vai klientu naudas līdzekļus, kas nav e-naudas žetoni, kompetentajai iestādei sniedz detalizētu aprakstu par savām procedūrām </t>
    </r>
    <r>
      <rPr>
        <b/>
        <sz val="11"/>
        <rFont val="Times New Roman"/>
        <family val="1"/>
        <charset val="186"/>
      </rPr>
      <t>klientu kriptoaktīvu un naudas līdzekļu nošķiršanai</t>
    </r>
    <r>
      <rPr>
        <sz val="11"/>
        <rFont val="Times New Roman"/>
        <family val="1"/>
        <charset val="186"/>
      </rPr>
      <t>, t. sk. par visu turpmāk minēto.</t>
    </r>
  </si>
  <si>
    <t>Regulas (ES) 2023/1114 62. panta 2. punkta l) apakšpunkta vajadzībām pieteikuma iesniedzējs kompetentajai iestādei iesniedz detalizētu aprakstu par savām sūdzību izskatīšanas procedūrām, t. sk. par visu turpmāk minēto.</t>
  </si>
  <si>
    <t>GLABĀŠANAS UN PĀRVALDĪŠANAS KĀRTĪBA (ja attiecas)</t>
  </si>
  <si>
    <r>
      <t xml:space="preserve">Regulas (ES) 2023/1114 62. panta 2. punkta m) apakšpunkta vajadzībām pieteikuma iesniedzējs, kas plāno klientu vārdā sniegt pakalpojumu, kurš ietver </t>
    </r>
    <r>
      <rPr>
        <b/>
        <sz val="11"/>
        <color rgb="FF000000"/>
        <rFont val="Times New Roman"/>
      </rPr>
      <t>kriptoaktīvu glabāšanu un pārvaldīšanu</t>
    </r>
    <r>
      <rPr>
        <sz val="11"/>
        <color rgb="FF000000"/>
        <rFont val="Times New Roman"/>
      </rPr>
      <t>, sniedz kompetentajai iestādei visu turpmāk minēto informāciju.</t>
    </r>
  </si>
  <si>
    <t>Ja kriptoaktīvu pakalpojumu sniedzējs kriptoaktīvu glabāšanas un pārvaldīšanas klientu vārdā nodrošināšanu ir deleģējis trešajai personai:</t>
  </si>
  <si>
    <t>Regulas (ES) 2023/1114 62. panta 2. punkta n) apakšpunkta vajadzībām pieteikuma iesniedzējs, kas plāno uzturēt kriptoaktīvu tirdzniecības platformu, sniedz kompetentajai iestādei visu turpmāk minēto informāciju.</t>
  </si>
  <si>
    <t>Regulas (ES) 2023/1114 62. panta 2. punkta o) apakšpunkta vajadzībām pieteikuma iesniedzējs, kas plāno apmainīt kriptoaktīvus pret naudas līdzekļiem vai citiem kriptoaktīviem, sniedz kompetentajai iestādei visu turpmāk minēto informāciju.</t>
  </si>
  <si>
    <t>Regulas (ES) 2023/1114 62. panta 2. punkta p) apakšpunkta vajadzībām pieteikuma iesniedzējs, kas plāno izpildīt kriptoaktīvu rīkojumus klientu vārdā, iesniedz kompetentajai iestādei savu izpildes kārtību, ietverot visu turpmāk minēto informāciju.</t>
  </si>
  <si>
    <t>Regulas (ES) 2023/1114 62. panta 2. punkta q) apakšpunkta vajadzībām pieteikuma iesniedzējs, kas plāno sniegt konsultācijas par kriptoaktīviem vai pārvaldīt kriptoaktīvu portfeļus, sniedz kompetentajai iestādei visu turpmāk minēto informāciju.</t>
  </si>
  <si>
    <t>Regulas (ES) 2023/1114 62. panta 2. punkta r) apakšpunkta vajadzībām pieteikuma iesniedzējs, kas plāno sniegt pakalpojumus, kuri ietver kriptoaktīvu pārvešanu klientu vārdā, sniedz kompetentajai iestādei visu turpmāk minēto informāciju.</t>
  </si>
  <si>
    <t>Informācija par laiku, kas tiks veltīts valdes locekļa funkciju veikšanai pieteikuma iesniedzējā, t. sk. visa turpmāk minētā informācija:</t>
  </si>
  <si>
    <t>Plānotās kriptoaktīvu pakalpojumu tirgvedības un popularizēšanas darbības un kārtība, t. sk.:</t>
  </si>
  <si>
    <t>Regulas (ES) 2023/1114 62. panta 2. punkta d) apakšpunkta vajadzībām pieteikuma iesniedzējs kompetentajai iestādei iesniedz darbības programmu trim gadiem, sākot no atļaujas piešķiršanas, un tajā ietver visu šo informāciju.</t>
  </si>
  <si>
    <t>Regulas (ES) 2023/1114 62. panta 2. punkta f) un i) apakšpunkta vajadzībām pieteikuma iesniedzējs kompetentajai iestādei sniedz šādu informāciju par savu pārvaldības kārtību un iekšējās kontroles mehānismiem.</t>
  </si>
  <si>
    <t>11.1.</t>
  </si>
  <si>
    <t>11.2.</t>
  </si>
  <si>
    <t>11.3.</t>
  </si>
  <si>
    <t>11.4.</t>
  </si>
  <si>
    <t>11.5.</t>
  </si>
  <si>
    <t>11.6.</t>
  </si>
  <si>
    <t>3.3.1.</t>
  </si>
  <si>
    <t>3.3.2.</t>
  </si>
  <si>
    <t>3.22.</t>
  </si>
  <si>
    <t>3.22.1.</t>
  </si>
  <si>
    <t>3.22.2.</t>
  </si>
  <si>
    <t>3.22.3.</t>
  </si>
  <si>
    <t>3.23.</t>
  </si>
  <si>
    <t>5.6.</t>
  </si>
  <si>
    <t>7.1.</t>
  </si>
  <si>
    <t>7.2.</t>
  </si>
  <si>
    <t>Pieteikuma iesniedzējs ar šo pieprasa</t>
  </si>
  <si>
    <t>trešo personu interešu un kriptoaktīvu turētāju tiesību aizsardzības līmenis, arī maksātnespējas gadījumā, ir līdzvērtīgs aizsardzībai, ko nodrošina juridiskās personas</t>
  </si>
  <si>
    <t>uz pieteikuma iesniedzēju attiecas līdzvērtīga prudenciālā uzraudzība, kas atbilst tā juridiskajai formai</t>
  </si>
  <si>
    <t>kriptoaktīvu tirdzniecības platformas fiziskā adrese</t>
  </si>
  <si>
    <t>kriptoaktīvu tirdzniecības platformas tālruņa numurs</t>
  </si>
  <si>
    <t>kriptoaktīvu tirdzniecības platformas e-pasta adrese</t>
  </si>
  <si>
    <t>kriptoaktīvu tirdzniecības platformas komercnosaukums, ja tāds ir</t>
  </si>
  <si>
    <t>Skaidrojums par to, kā ar pieteikuma iesniedzēju saistīto vienību darbības – arī tad, ja grupā ir regulētas vienības, – paredzams, ietekmēs pieteikuma iesniedzēja darbības.  Iekļauj sarakstu ar vienībām, kas saistītas ar pieteikuma iesniedzēju – arī, ja pastāv regulētas vienības –, un informāciju par minēto vienību sniegtajiem pakalpojumiem, ieskaitot regulētos pakalpojumus, par darbībām, klientu veidiem un katras šādu vienību uzturētās tīmekļa vietnes domēnu nosaukumiem</t>
  </si>
  <si>
    <t>To kriptoaktīvu pakalpojumu saraksts, ko pieteikuma iesniedzējs plāno sniegt, un kriptoaktīvu veidi, uz kuriem attiecas minētie kriptoaktīvu pakalpojumi</t>
  </si>
  <si>
    <t>Citas plānotās darbības, kas ir regulētas saskaņā ar Savienības vai valsts tiesību aktiem vai kas nav regulētas, tostarp visi pakalpojumi, kuri nav kriptoaktīvu pakalpojumi, bet kurus pieteikuma iesniedzējs plāno sniegt</t>
  </si>
  <si>
    <t>Vai pieteikuma iesniedzējs plāno piedāvāt kriptoaktīvus publiski vai lūdz pielaidi kriptoaktīvu tirdzniecībai, un, ja tā, tad attiecībā uz kāda veida kriptoaktīviem</t>
  </si>
  <si>
    <t>Saraksts ar jurisdikcijām gan Savienībā, gan trešajās valstīs, kurās pieteikuma iesniedzējs plāno sniegt kriptoaktīvu pakalpojumus, tostarp informācija par klientu mērķskaitu pa ģeogrāfiskajiem apgabaliem</t>
  </si>
  <si>
    <t>Potenciālo klientu veidi, kuriem tiks piedāvāti pieteikuma iesniedzēja kriptoaktīvu pakalpojumi</t>
  </si>
  <si>
    <t>Apraksts par to, ar kādiem līdzekļiem klienti var piekļūt pieteikuma iesniedzēja kriptoaktīvu pakalpojumiem, tostarp viss turpmāk minētais:</t>
  </si>
  <si>
    <t>katras tās tīmekļa vietnes vai citas IKT lietotnes domēna nosaukums, ar kuras starpniecību pieteikuma iesniedzējs sniegs kriptoaktīvu pakalpojumus, un informācija par valodām, kurās tīmekļa vietne vai cita IKT lietotne būs pieejama, kriptoaktīvu pakalpojumu veidiem, kam varēs piekļūt, izmantojot minēto tīmekļa vietni vai citu IKT lietotni, un attiecīgā gadījumā par to, no kurām dalībvalstīm tīmekļa vietne vai cita IKT lietotne būs pieejama</t>
  </si>
  <si>
    <t>visi tirgvedības līdzekļi, kas tiks izmantoti katram pakalpojumam</t>
  </si>
  <si>
    <t>pieteikuma iesniedzēja paredzētie identifikācijas līdzekļi</t>
  </si>
  <si>
    <t>informācija par attiecīgo klientu mērķkategoriju</t>
  </si>
  <si>
    <t>kriptoaktīvu veidi</t>
  </si>
  <si>
    <t>valodas, kas tiks izmantotas tirgvedības un popularizēšanas darbībās</t>
  </si>
  <si>
    <t>Detalizēts apraksts par paredzētajiem kriptoaktīvu pakalpojumiem piešķirtajiem cilvēkresursiem, finanšu resursiem un IKT resursiem un to ģeogrāfisko atrašanās vietu</t>
  </si>
  <si>
    <t>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t>
  </si>
  <si>
    <t>To vienību saraksts, kuras sniegs ārpakalpojumus, to ģeogrāfiskā atrašanās vieta un attiecīgie ārpakalpojumi</t>
  </si>
  <si>
    <t>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t>
  </si>
  <si>
    <t>Jebkāda kriptoaktīvu apmaiņa pret naudas līdzekļiem un citas kriptoaktīvu darbības, ko pieteikuma iesniedzējs plāno veikt, citstarp, izmantojot jebkādas decentralizēto finanšu lietotnes, ar kurām pieteikuma iesniedzējs plāno mijiedarboties savā vārdā</t>
  </si>
  <si>
    <t>Ja pieteikuma iesniedzējs plāno sniegt kriptoaktīvu rīkojumu pieņemšanas  un nosūtīšanas pakalpojumu, tas kompetentajām iestādēm iesniedz to procedūru kopiju un tās kārtības aprakstu, kas nodrošina atbilstību Regulas (ES) 2023/1114 80. pantam</t>
  </si>
  <si>
    <t> Ja pieteikuma iesniedzējs plāno sniegt kriptoaktīvu izvietošanas pakalpojumu, tas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t>
  </si>
  <si>
    <t>Kriptoaktīvu veidi, uz kuriem attieksies sniegtie kriptoaktīvu pakalpojumi (lūdzu, atzīmējiet visas attiecīgās atbildes)</t>
  </si>
  <si>
    <t>☐ Aktīviem piesaistīts žetons (ART)
☐ E-naudas žetons (EMT)
☐ Kriptoaktīvi, kas nav aktīviem piesaistīts žetons (ART) vai e-naudas žetons (EMT)
☐ Citi kriptoaktīvi
Attiecībā uz citiem kriptoaktīviem, lūdzu, sniedziet īsu aprakstu par šāda veida kriptoaktīviem: ...</t>
  </si>
  <si>
    <t>Lūdzu, sniedziet īsu aprakstu par klienta līdzekļu un kriptoaktīvu kustību (grafiks, shēma)</t>
  </si>
  <si>
    <t>Ja atšķiras kriptoaktīvu pakalpojumu veidi, kuri tiks sniegti konkrētiem kriptoaktīvu veidiem, paskaidrojiet, kā</t>
  </si>
  <si>
    <t>Ja pieteikuma sniedzējs plāno izmantot likviditātes nodrošinātājus, lūdzu, norādiet plānotos likviditātes nodrošinātāju nosaukumus un reģistrācijas valstis, kā arī iesniedziet dokumentu – izvērtējumu, kas satur informāciju, kā tiek izvēlēti konkrēti likviditātes nodrošinātāji, kā un cik bieži tie tiek pārskatīti</t>
  </si>
  <si>
    <t>Ja pieteikuma sniedzējs plāno migrēt klientus jau no esošā uzņēmuma, lūdzu, iesniedziet detalizētu klientu migrācijas plānu</t>
  </si>
  <si>
    <t>prudenciālo aizsardzības pasākumu summu brīdī, kad iesniegts pieteikums atļaujas saņemšanai, un šīs summas aprēķināšanai izmantoto pieņēmumu aprakstu</t>
  </si>
  <si>
    <t>attiecīgā gadījumā ar Regulas (ES) 2023/1114 
67. panta 4. punkta a) apakšpunktā minēto ar pašu kapitālu segto prudenciālo aizsardzības pasākumu summu</t>
  </si>
  <si>
    <t>attiecīgā gadījumā ar Regulas (ES) 2023/1114 67. panta 4. punkta b) apakšpunktā minēto apdrošināšanas polisi segto pieteikuma iesniedzēja prudenciālo aizsardzības pasākumu summu</t>
  </si>
  <si>
    <t>prognozētais aprēķins par pieteikuma iesniedzēja prudenciālajiem aizsardzības pasākumiem pirmajiem trim finanšu gadiem pēc atļaujas piešķiršanas</t>
  </si>
  <si>
    <t>plānošanas pieņēmumi, ieskaitot stresa scenārijus 2.1. punktā minētajai prognozei, un skaitļu skaidrojumi</t>
  </si>
  <si>
    <t>paredzamais klientu skaits un veids, rīkojumu un darījumu apjoms un glabāšanā esošo kriptoaktīvu apjoms</t>
  </si>
  <si>
    <t>Uzņēmumiem vai citām juridiskajām personām, kas jau ir aktīvas, – ja pieejami, finanšu pārskati par pēdējiem trim gadiem, ko, ja tie revidēti, apstiprinājis ārējais revidents</t>
  </si>
  <si>
    <t>Apraksts par pieteikuma iesniedzēja prudenciālo aizsardzības pasākumu plānošanas un uzraudzības procedūrām saskaņā ar Regulas (ES) 2023/1114 67. panta 1. punktu, kurš atsaucas uz minētās regulas IV pielikumu</t>
  </si>
  <si>
    <t>attiecībā uz pašu kapitālu, kas minēts Regulas 
(ES) 2023/1114 67. panta 4. punkta 
a) apakšpunktā:</t>
  </si>
  <si>
    <t>dokumentācija, kurā precizēts, kā pieteikuma iesniedzējs ir aprēķinājis prudenciālo aizsardzības pasākumu summu saskaņā ar Regulas (ES) 2023/1114 
67. pantu</t>
  </si>
  <si>
    <t>uzņēmumiem vai citām juridiskajām personām, kuras jau ir aktīvas un kuru finanšu pārskati nav revidēti, – valsts uzraudzības iestādes apliecinājums par pieteikuma iesniedzēja pašu kapitāla summu</t>
  </si>
  <si>
    <t>uzņēmumiem inkorporācijas procesā – kredītiestādes izdota izziņa, kas apliecina, ka naudas līdzekļi noguldīti pieteikuma iesniedzēja kontā</t>
  </si>
  <si>
    <t>attiecībā uz apdrošināšanas polisi vai salīdzināmu garantiju, kas minēta Regulas (ES) 2023/1114 67. panta 4. punkta b) apakšpunktā:</t>
  </si>
  <si>
    <t>sabiedrības, kurai atļauts sniegt apdrošināšanas polisi vai salīdzināmu garantiju, juridiskais nosaukums, inkorporācijas vai dibināšanas datums un dalībvalsts, galvenā biroja adrese un, ja tā atšķiras, juridiskā adrese un kontaktinformācija</t>
  </si>
  <si>
    <t>jebkura turpmāk minētā dokumenta kopija:
— parakstītā apdrošināšanas polise, kurā ietverti visi elementi, kas vajadzīgi, lai izpildītu Regulas (ES) 2023/1114 67. panta 5. un 6. punkta prasības, ja tāda ir pieejama,
— apdrošināšanas līgums, kurā ietverti visi elementi, kas vajadzīgi, lai izpildītu Regulas (ES) 2023/1114 67. panta 5. un 6. punkta prasības, un kuru parakstījusi sabiedrība, kas saņēmusi atļauju sniegt apdrošināšanu saskaņā ar Savienības vai valsts tiesību aktiem</t>
  </si>
  <si>
    <t>Detalizēts pieteikuma iesniedzēja organizatoriskās struktūras apraksts, attiecīgā gadījumā ietverot grupu, arī norāde par uzdevumu un pilnvaru sadalījumu, attiecīgo ziņošanas kārtību un īstenotajiem iekšējās kontroles pasākumiem, kā arī struktūrshēma</t>
  </si>
  <si>
    <t>Iekšējo funkciju (vadības, pārraudzības un iekšējās kontroles funkciju) vadītāju personas dati, arī viņu atrašanās vieta un CV, kurā norādīta attiecīga izglītība, profesionālā apmācība un profesionālā pieredze, kā arī apraksts par zināšanām, prasmēm un pieredzi, kas vajadzīgas šiem iekšējo funkciju vadītājiem uzticēto pienākumu izpildei</t>
  </si>
  <si>
    <t>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t>
  </si>
  <si>
    <t>norāde par to, kuras iekšējās kontroles funkcijas atbild par minēto rīcībpolitisko pasākumu un procedūru uzraudzību, kā arī to atbildības joma un kārtība, kādā jāziņo pieteikuma iesniedzēja vadības struktūrai</t>
  </si>
  <si>
    <t>norāde par to, cik bieži iekšējās kontroles funkcijas ziņo pieteikuma iesniedzēja vadības struktūrai par minēto rīcībpolitisko pasākumu un procedūru efektivitāti</t>
  </si>
  <si>
    <t>skaidrojums, kurā precizē:</t>
  </si>
  <si>
    <t>kā pieteikuma iesniedzējs nodrošina, ka iekšējās kontroles funkcijas darbojas neatkarīgi un atsevišķi no funkcijām, ko tās kontrolē</t>
  </si>
  <si>
    <t>vai iekšējās kontroles funkcijām ir piekļuve nepieciešamajiem resursiem un informācijai</t>
  </si>
  <si>
    <r>
      <t xml:space="preserve">vai minētās iekšējās kontroles funkcijas var ziņot tieši pieteikuma iesniedzēja vadības struktūrai gan vismaz reizi gadā, gan </t>
    </r>
    <r>
      <rPr>
        <i/>
        <sz val="11"/>
        <rFont val="Times New Roman"/>
        <family val="1"/>
        <charset val="186"/>
      </rPr>
      <t>ad hoc</t>
    </r>
    <r>
      <rPr>
        <sz val="11"/>
        <rFont val="Times New Roman"/>
        <family val="1"/>
        <charset val="186"/>
      </rPr>
      <t xml:space="preserve"> kārtībā, citstarp tad, ja tās atklāj būtisku risku, ka pieteikuma iesniedzējs varētu neizpildīt savus pienākumus, kas tam noteikti ar Regulu (ES) 2023/1114</t>
    </r>
  </si>
  <si>
    <t>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t>
  </si>
  <si>
    <t>Attiecīgā gadījumā apraksts par pasākumiem, kas ieviesti, lai novērstu un konstatētu tirgus ļaunprātīgu izmantošanu, saskaņā ar Regulas 
(ES) 2023/1114 92. pantu</t>
  </si>
  <si>
    <t>Grāmatvedības politika un procedūras, saskaņā ar kurām pieteikuma iesniedzējs reģistrēs un paziņos savu finanšu informāciju, arī piemērotā grāmatvedības gada sākuma un beigu datumi</t>
  </si>
  <si>
    <t>Saskaņā ar Regulas (ES) 2023/1114 72. pantu, lai identificētu, novērstu, pārvaldītu un atklātu interešu konfliktus, pieteikuma iesniedzējs kompetentajai iestādei sniedz visu turpmāk minēto informāciju par interešu konfliktu pārvaldību.</t>
  </si>
  <si>
    <t>nodrošina, ka pieteikuma iesniedzējs identificē, novērš un pārvalda interešu konfliktus saskaņā ar Regulas 
(ES) 2023/1114 72. panta 1. punktu un atklāj interešu konfliktus saskaņā ar minētās regulas 72. panta 2. punktu</t>
  </si>
  <si>
    <t>ir samērīga ar to kriptoaktīvu pakalpojumu mērogu, būtību un klāstu, ko pieteikuma iesniedzējs plāno sniegt, un citu tās grupas darbību mērogu, būtību un klāstu, pie kuras pieteikuma iesniedzējs pieder</t>
  </si>
  <si>
    <t>nodrošina, ka atlīdzības rīcībpolitika, procedūras un kārtība nerada interešu konfliktus</t>
  </si>
  <si>
    <t>uzraudzītu, novērtētu un pārskatītu savas interešu konfliktu rīcībpolitikas efektivitāti un novērstu visus trūkumus</t>
  </si>
  <si>
    <t>reģistrētu interešu konfliktu gadījumus, ieskaitot identificēšanu, novērtēšanu, novēršanu un to, vai attiecīgais gadījums tika atklāts klientam</t>
  </si>
  <si>
    <t>Lūdzu, norādiet, kurš no pieteikuma iesniedzēja direktoriem vai vadības institūcijas locekļiem faktiski strādās un uzturēsies Latvijas Republikā</t>
  </si>
  <si>
    <t>To darbinieku skaits, kas tiks pieņemti darbā (jau pieņemti darbā), un viņu funkcijas nākamo trīs gadu laikā</t>
  </si>
  <si>
    <t>detalizēta informācija, kas apliecina, ka darbības nepārtrauktības plāns ir atbilstīgs un ka ir ieviesti minētā plāna uzturēšanas un periodiskas pārbaudes pasākumi</t>
  </si>
  <si>
    <t>informācija par to, kā tiek nodrošināta darbības nepārtrauktība svarīgas personas nāves gadījumā, un attiecīgā gadījumā par politiskajiem riskiem pakalpojumu sniedzēja jurisdikcijā</t>
  </si>
  <si>
    <t>Biežums, kādā pieteikuma iesniedzējs plāno testēt darbības nepārtrauktības un negadījuma seku novēršanas plānus (tostarp IKT sistēmas atjaunošanu), t. sk. testēšanas rezultātu reģistrēšanas veids</t>
  </si>
  <si>
    <t>Lūdzu, pievienojiet kopējā procesa shēmu!</t>
  </si>
  <si>
    <r>
      <t xml:space="preserve">informāciju par plānotajiem galvenajiem kriptoaktīviem (papildus </t>
    </r>
    <r>
      <rPr>
        <i/>
        <sz val="11"/>
        <rFont val="Times New Roman"/>
        <family val="1"/>
        <charset val="186"/>
      </rPr>
      <t>Bitcoin</t>
    </r>
    <r>
      <rPr>
        <sz val="11"/>
        <rFont val="Times New Roman"/>
        <family val="1"/>
        <charset val="186"/>
      </rPr>
      <t xml:space="preserve"> (BTC) un </t>
    </r>
    <r>
      <rPr>
        <i/>
        <sz val="11"/>
        <rFont val="Times New Roman"/>
        <family val="1"/>
        <charset val="186"/>
      </rPr>
      <t>Ethereum</t>
    </r>
    <r>
      <rPr>
        <sz val="11"/>
        <rFont val="Times New Roman"/>
        <family val="1"/>
        <charset val="186"/>
      </rPr>
      <t xml:space="preserve"> (ETH) (</t>
    </r>
    <r>
      <rPr>
        <i/>
        <sz val="11"/>
        <rFont val="Times New Roman"/>
        <family val="1"/>
        <charset val="186"/>
      </rPr>
      <t>cryptocurrencies, crypto tokens</t>
    </r>
    <r>
      <rPr>
        <sz val="11"/>
        <rFont val="Times New Roman"/>
        <family val="1"/>
        <charset val="186"/>
      </rPr>
      <t xml:space="preserve">)), ko plānots piedāvāt pieteikuma iesniedzēja klientiem, norādot, kādi konkrēti NILL/TF/PF un sankciju riski var būt saistīti ar katru no šiem kriptoaktīviem </t>
    </r>
  </si>
  <si>
    <t>aprakstu par plānotajiem pasākumiem, lai konstatētu un nepieļautu darījumus ar kriptoaktīviem, kam ir anonimizācijas funkcija, vai gadījumā, ja tiek pieļauta darbība ar šādiem aktīviem atbilstoši Regulas 
(ES) 2023/1114 76.  panta 3. daļā minētajam, – detalizētu NILLTPF riska un sankciju riska izvērtējumu un attiecīgās kontroles, tostarp attiecībā uz šādu kriptoaktīvu turētāju un to darījumu vēstures identificēšanu</t>
  </si>
  <si>
    <t>Detalizēta informācija par to, kā minētie iekšējās kontroles mehānismi, rīcībpolitika un procedūras ir piemēroti un samērīgi ar NILL un TF mērogu, būtību un raksturīgo risku, sniegto kriptoaktīvu pakalpojumu klāstu un darījumdarbības modeļa sarežģītību un kā minētie mehānismi, rīcībpolitika un procedūras nodrošina atbilstību Direktīvai (ES) 2015/849 un Regulai (ES) 2023/1113</t>
  </si>
  <si>
    <t>klātienes identifikācijas kārtība</t>
  </si>
  <si>
    <t>neklātienes identifikācijas kārtība (ja attiecas)</t>
  </si>
  <si>
    <t>gadījuma rakstura darījumu identifikācijas kārtība (ja attiecas)</t>
  </si>
  <si>
    <t>standarta izpētes kārtība</t>
  </si>
  <si>
    <t>padziļinātās izpētes kārtība, t. sk. pastiprinātā uzraudzība, blokķēdes analīze</t>
  </si>
  <si>
    <t>gadījuma rakstura darījumu izpēte (ja attiecas)</t>
  </si>
  <si>
    <t>finanšu iestāžu un darījuma partneru sadarbības un izpētes kārtība (ja attiecas)</t>
  </si>
  <si>
    <t>sadarbības ar emitentu, tostarp izpētes un uzraudzības, kārtība</t>
  </si>
  <si>
    <t>darījuma attiecību ar klientu no augsta riska trešās valsts uzsākšanas kārtība</t>
  </si>
  <si>
    <t>klientu izpētes rezultātu atzīšanas un pieņemšanas kārtība (ja attiecas)</t>
  </si>
  <si>
    <t>klientu lietu aktualizēšanas, uzglabāšanas, iznīcināšanas kārtība</t>
  </si>
  <si>
    <t>darījuma attiecību izbeigšanas kārtība</t>
  </si>
  <si>
    <r>
      <t>darījumu ar pašuzturētām (</t>
    </r>
    <r>
      <rPr>
        <i/>
        <sz val="11"/>
        <color theme="1"/>
        <rFont val="Times New Roman"/>
        <family val="1"/>
        <charset val="186"/>
      </rPr>
      <t>self-hosted</t>
    </r>
    <r>
      <rPr>
        <sz val="11"/>
        <color theme="1"/>
        <rFont val="Times New Roman"/>
        <family val="1"/>
        <charset val="186"/>
      </rPr>
      <t>) adresēm konstatēšanas un kontroles kārtība, t. sk.:
- izmantotās metodes klienta identitātes un adrešu saistības pārbaudei
- informācija par pašuzturētās adreses lietotāju verifikācijas kārtību, kas piemērojama virs noteiktā sliekšņa (piem., identitātes pierādījumu pieprasīšana)
- izpētes un citi riska pārvaldības pasākumi darījumiem ar šādām adresēm</t>
    </r>
  </si>
  <si>
    <t>Atturēšanās no darījuma veikšanas un līdzekļu, tostarp aktīvu, iesaldēšanas kārtība</t>
  </si>
  <si>
    <r>
      <t>Darījumu uzraudzībai, tostarp "</t>
    </r>
    <r>
      <rPr>
        <i/>
        <sz val="11"/>
        <rFont val="Times New Roman"/>
        <family val="1"/>
        <charset val="186"/>
      </rPr>
      <t>travel rule</t>
    </r>
    <r>
      <rPr>
        <sz val="11"/>
        <rFont val="Times New Roman"/>
        <family val="1"/>
        <charset val="186"/>
      </rPr>
      <t>" prasību izpildei, izmantotās sistēmas apraksts un atbilstības izvērtējums</t>
    </r>
  </si>
  <si>
    <t>sankciju regulārais skrīnings</t>
  </si>
  <si>
    <t>sankciju pārkāpumu vai apiešanas gadījumu konstatēšanas kārtība</t>
  </si>
  <si>
    <t>līdzekļu (aktīvu) iesaldēšanas kārtība</t>
  </si>
  <si>
    <t>Par NILLTPF novēršanu un sankciju prasību izpildes pārraudzību atbildīgais valdes loceklis (vārds, uzvārds) un viņa piemērotības (tostarp kompetences, reputācijas, iespējamo interešu konfliktu u. tml.) izvērtējums</t>
  </si>
  <si>
    <t>Pasākumi, cilvēkresursi un finanšu resursi, kas nodrošina, ka pieteikuma iesniedzēja darbinieki ir pienācīgi apmācīti NILL un TF novēršanas jautājumos (norādes pa gadiem) un par konkrētiem ar kriptoaktīviem saistītiem riskiem</t>
  </si>
  <si>
    <t>Par NILLTPF novēršanu un sankciju prasību izpildi atbildīgie darbinieki (valdes loceklis, atbildīgais darbinieks, par sankciju prasību izpildi atbildīgais darbinieks)</t>
  </si>
  <si>
    <t>Pieteikuma iesniedzēja noziedzīgi iegūtu līdzekļu legalizēšanas (NILL), terorisma finansēšanas (TF), proliferācijas finansēšanas (PF) un sankciju risku novērtējums, kas saistīts ar tā darbību, klientu bāzi, ģeogrāfiju, sniegtajiem pakalpojumiem/produktiem, to piegādes kanāliem</t>
  </si>
  <si>
    <r>
      <t>sākotnējo novērtējumu par NILL/TF/PF un sankciju riskiem (izdalot atsevišķus sankciju režīmus un klienta darbību specifiski ietekmējošus sektorālos ierobežojumus), kas saistīti ar pieteikuma iesniedzēja paredzēto uzņēmējdarbību, ņemot vērā paredzamo darbības jomu, raksturu, klientus un to ģeogrāfiju, un citu specifiku, un par galvenajām kontrolēm šo risku pārvaldībai. Risku novērtējumam citstarp jāatspoguļo, kā tiek vērtēti riski, ko rada sadarbības partneri (piem., likviditātes nodrošinātāji), tehniskie risinājumi, izmantotie ārpakalpojumi, aktuālākās tipoloģijas un pakalpojumam specifiskas prasības (piem., "</t>
    </r>
    <r>
      <rPr>
        <i/>
        <sz val="11"/>
        <rFont val="Times New Roman"/>
        <family val="1"/>
        <charset val="186"/>
      </rPr>
      <t>travel rule</t>
    </r>
    <r>
      <rPr>
        <sz val="11"/>
        <rFont val="Times New Roman"/>
        <family val="1"/>
        <charset val="186"/>
      </rPr>
      <t>")</t>
    </r>
  </si>
  <si>
    <t>Pasākumi, ko pieteikuma iesniedzējs ir ieviesis vai ieviesīs, lai novērstu apzinātos riskus un ievērotu piemērojamās NILL un TF novēršanas prasības, ieskaitot pieteikuma iesniedzēja risku novērtēšanas procesu, rīcībpolitiku un procedūras klienta uzticamības pārbaudes prasību izpildei un rīcībpolitiku un procedūras aizdomīgu darījumu vai darbību atklāšanai un ziņošanai par tām</t>
  </si>
  <si>
    <t>Par NILLTPF novēršanu un sankciju prasību izpildi atbildīgais darbinieks (vārds, uzvārds) un viņa piemērotības (tostarp kompetences, reputācijas, iespējamo interešu konfliktu u. tml.) izvērtējums</t>
  </si>
  <si>
    <t>Pieteikuma iesniedzēja NILL novēršanas un TF apkarošanas rīcībpolitikas, procedūru un sistēmu kopija</t>
  </si>
  <si>
    <t>Minēto iekšējās kontroles mehānismu, rīcībpolitikas un procedūru atbilstības un efektivitātes novērtēšanas biežums un par šādu novērtējumu atbildīgā persona vai funkcija</t>
  </si>
  <si>
    <t>Regulas (ES) 2023/1114 62. panta 2. punkta g) apakšpunkta vajadzībām pieteikuma iesniedzējs kompetentajai iestādei par katru vadības struktūras locekli sniedz visu turpmāk minēto informāciju.</t>
  </si>
  <si>
    <t>Detalizēta informācija par vadības struktūras locekļa ieņemto vai ieņemamo amatu, arī par to, vai amats ir vai nav izpildu amats, sākuma datums vai plānotais sākuma datums un attiecīgā gadījumā pilnvaru ilgums, kā arī apraksts par locekļa galvenajiem pienākumiem un atbildību</t>
  </si>
  <si>
    <t>Dokumentācija, kas attiecas uz locekļa reputāciju un pieredzi, īpaši atsauksmju sniedzēju saraksts, ieskaitot kontaktinformāciju, un rekomendācijas vēstules</t>
  </si>
  <si>
    <t xml:space="preserve">sodāmības neesamība; ja persona ir strādājusi ārpus Latvijas, iesniegt sodāmības izziņas no ārvalstu sodu reģistriem </t>
  </si>
  <si>
    <t>informācija par uzticības zaudēšanu, atstādināšanu no fiduciārām attiecībām vai līdzīgām uzticības vai attiecību situācijām</t>
  </si>
  <si>
    <t>Ja ir konstatēts būtisks interešu konflikts – paziņojums par to, kā minētais konflikts tiks mazināts vai novērsts, tostarp atsauce uz interešu konfliktu rīcībpolitikas izklāstu</t>
  </si>
  <si>
    <t>paredzamais minimālais laiks gadā un mēnesī, ko loceklis veltīs savu funkciju izpildei pieteikuma iesniedzējā</t>
  </si>
  <si>
    <t>saraksts ar pārējiem tādiem direktora amatiem ar un bez izpildpilnvarām, kurus ieņem loceklis un kuri attiecas uz komerciālām un nekomerciālām darbībām vai kuri izveidoti vienīgi ar mērķi pārvaldīt attiecīgā locekļa ekonomiskās intereses</t>
  </si>
  <si>
    <t>informācija par to uzņēmumu vai organizāciju lielumu un sarežģītību, kurās tiek ieņemti direktora amati, t. sk. par kopējiem aktīviem, pamatojoties uz jaunākajiem pieejamajiem gada pārskatiem, neatkarīgi no tā, vai sabiedrība ir iekļauta biržas sarakstā, kā arī minēto uzņēmumu vai organizāciju darbinieku skaitu</t>
  </si>
  <si>
    <t>saraksts ar visiem papildu pienākumiem, kas saistīti ar direktora amatiem, ieskaitot komitejas vadīšanu</t>
  </si>
  <si>
    <t>paredzamais laiks dienās, kas gadā atvēlēts katram no pārējiem direktora amatiem, un sanāksmju skaits, kas gadā atvēlēts katram pilnvarojumam</t>
  </si>
  <si>
    <t>Iesniedz pieteikuma iesniedzēja veiktā katra vadības struktūras locekļa piemērotības novērtējuma rezultātus un vadības struktūras kolektīvās piemērotības novērtējuma rezultātus, ieskaitot piemērotības novērtējuma ziņojumu vai dokumentus par piemērotības novērtējuma iznākumu</t>
  </si>
  <si>
    <t>Vai pieteikuma iesniedzēja (vai pieteikuma iesniedzēja grupas uzņēmumu) darbības jebkad ir uzraudzītas vai arī tās pašlaik uzrauga citu valstu uzraudzības iestādes</t>
  </si>
  <si>
    <r>
      <t xml:space="preserve">informācija par vēl nepabeigtiem kriminālprocesiem, izmeklēšanām vai izskatīšanā esošiem lēmumiem par sodiem (saistībā ar komerctiesībām, finanšu pakalpojumu tiesībām, NILL un TF, krāpšanu vai profesionālo atbildību), informācija par izpildes procedūrām vai sankcijām, informācija par attiecīgām civillietām, administratīvajām lietām un disciplinārlietām, t. sk. par atstādināšanu no uzņēmuma direktora amata, bankrotu, maksātnespēju un līdzīgām procedūrām.
</t>
    </r>
    <r>
      <rPr>
        <i/>
        <sz val="11"/>
        <color theme="1"/>
        <rFont val="Times New Roman"/>
        <family val="1"/>
        <charset val="186"/>
      </rPr>
      <t>Informāciju sniedz, izmantojot oficiālu izziņu, ja tāda ir pieejama attiecīgajā dalībvalstī vai trešajā valstī, vai citu līdzvērtīgu dokumentu, ja šādas izziņas nav. Oficiālajiem ierakstiem, izziņām un dokumentiem ir jābūt izsniegtiem trīs mēnešu laikā, pirms tiek iesniegts pieteikums atļaujas saņemšanai. Par notiekošu izmeklēšanu informāciju var sniegt ar godavārdu apliecinātā deklarācijā</t>
    </r>
  </si>
  <si>
    <r>
      <t xml:space="preserve">informācija par reģistrācijas, atļaujas, dalības vai licences tirdzniecības, darījumdarbības vai profesijas veikšanai atteikšanu, atsaukšanu, anulēšanu vai izbeigšanu vai izslēgšanu, ko veikusi regulatīvā vai valsts iestāde, profesionāla organizācija vai asociācija.
</t>
    </r>
    <r>
      <rPr>
        <i/>
        <sz val="11"/>
        <color theme="1"/>
        <rFont val="Times New Roman"/>
        <family val="1"/>
        <charset val="186"/>
      </rPr>
      <t>Informāciju sniedz, izmantojot oficiālu izziņu, ja tāda ir pieejama attiecīgajā dalībvalstī vai trešajā valstī, vai citu līdzvērtīgu dokumentu, ja šādas izziņas nav. Oficiālajiem ierakstiem, izziņām un dokumentiem ir jābūt izsniegtiem trīs mēnešu laikā, pirms tiek iesniegts pieteikums atļaujas saņemšanai. Par notiekošu izmeklēšanu informāciju var sniegt ar godavārdu apliecinātā deklarācijā</t>
    </r>
  </si>
  <si>
    <r>
      <t xml:space="preserve">informācija par to, vai kāda iestāde ir novērtējusi personas reputāciju, tostarp šīs iestādes identitāte, novērtējuma datums un informācija par minētā novērtējuma rezultātiem.
</t>
    </r>
    <r>
      <rPr>
        <i/>
        <sz val="11"/>
        <color theme="1"/>
        <rFont val="Times New Roman"/>
        <family val="1"/>
        <charset val="186"/>
      </rPr>
      <t>Nav jāiesniedz informācija par iepriekšējo novērtējumu, ja kompetentajai iestādei šāda informācija jau ir iesniegta</t>
    </r>
  </si>
  <si>
    <t>klientu naudas līdzekļi netiek izmantoti pieteikuma iesniedzēja labā</t>
  </si>
  <si>
    <t>klientiem piederoši kriptoaktīvi netiek izmantoti pieteikuma iesniedzēja labā</t>
  </si>
  <si>
    <t>maki, kuros ir klientu kriptoaktīvi, atšķiras no paša pieteikuma iesniedzēja makiem</t>
  </si>
  <si>
    <t>Detalizēts apraksts par šifrēšanas atslēgu apstiprināšanas sistēmu un šifrēšanas atslēgu aizsardzību, t. sk. par vairākparakstu makiem</t>
  </si>
  <si>
    <t>Kā pieteikuma iesniedzējs nošķir klientu kriptoaktīvus, arī no citu klientu kriptoaktīviem, ja maki satur vairāk nekā viena klienta kriptoaktīvus (vispārējie konti)</t>
  </si>
  <si>
    <t>Apraksts par procedūru, ar kuru nodrošina, ka klientu naudas līdzekļi, kas nav e-naudas žetoni, tiek noguldīti centrālajā bankā vai kredītiestādē līdz tās darbdienas beigām, kas seko dienai, kurā šie naudas līdzekļi saņemti, un tiek turēti kontā, kas ir atšķirams no kontiem, kurus izmanto pieteikuma iesniedzējam piederošu naudas līdzekļu turēšanai</t>
  </si>
  <si>
    <t>Ja pieteikuma iesniedzējs neplāno noguldīt naudas līdzekļus attiecīgajā centrālajā bankā – kādus faktorus pieteikuma iesniedzējs ņem vērā, izvēloties kredītiestādes, kurās noguldīt klientu naudas līdzekļus, t. sk., kāda ir pieteikuma iesniedzēja diversifikācijas politika, ja tāda ir, un klientu naudas līdzekļu noguldīšanai izvēlēto kredītiestāžu klāsta pārskatīšanas biežums</t>
  </si>
  <si>
    <t>Saskaņā ar Regulas (ES) 2023/1114 70. panta 
5. punktu kriptoaktīvu pakalpojumu sniedzēji, kas ir elektroniskās naudas iestādes vai maksājumu iestādes, šā panta 1. punktā minēto informāciju sniedz tikai par klientu kriptoaktīvu nošķiršanu</t>
  </si>
  <si>
    <t>Informācija par cilvēkresursiem un tehniskajiem resursiem, kas piešķirti sūdzību izskatīšanai</t>
  </si>
  <si>
    <t>Informācija par personu, kas atbild par sūdzību pārvaldībai paredzētajiem resursiem, tostarp CV, kurā norādīta attiecīga izglītība, profesionālā apmācība un profesionālā pieredze, kas apliecina, ka šai personai ir tai uzticēto pienākumu izpildei nepieciešamās zināšanas, prasmes un pieredze</t>
  </si>
  <si>
    <t>Kā pieteikuma iesniedzējs nodrošina atbilstību Komisijas Deleģētajai regulai, ar ko nosaka tehniskos standartus un ko pieņem, ievērojot Regulas (ES) 2023/1114 71. panta 5. punktu</t>
  </si>
  <si>
    <t>Kā pieteikuma iesniedzējs informēs klientus vai potenciālos klientus par iespēju iesniegt sūdzību bez maksas; kur pieteikuma iesniedzēja tīmekļa vietnē vai jebkurā citā attiecīgā digitālajā ierīcē, ko klienti var izmantot, lai piekļūtu kriptoaktīvu pakalpojumiem, šī informācija ir pieejama un kāds ir sniegtās informācijas saturs</t>
  </si>
  <si>
    <t>Pieteikuma iesniedzēja uzskaites kārtība saistībā ar sūdzībām</t>
  </si>
  <si>
    <t>Pieteikuma iesniedzēja sūdzību izskatīšanas procedūrās paredzētais termiņš, kurā jāizmeklē saņemtās sūdzības, uz tām jāatbild un vajadzības gadījumā jāveic pasākumi, reaģējot uz tām</t>
  </si>
  <si>
    <t>Kā pieteikuma iesniedzējs informēs klientus vai potenciālos klientus par pieejamajiem tiesiskās aizsardzības līdzekļiem</t>
  </si>
  <si>
    <t>Galvenie posmi pieteikuma iesniedzēja procedūrā, saskaņā ar kuru tiek pieņemts lēmums par sūdzību, un tas, kā pieteikuma iesniedzējs šo lēmumu paziņos klientam vai potenciālajam klientam, kas iesniedzis sūdzību</t>
  </si>
  <si>
    <t>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t>
  </si>
  <si>
    <t>Pieteikuma iesniedzēja glabāšanas un pārvaldīšanas kārtība, ieskaitot aprakstu par apzinātajiem tā darbības un IKT risku avotiem, kas attiecas uz kriptoaktīvu drošu glabāšanu un kontroli vai piekļuvei klientu kriptoaktīviem paredzēto līdzekļu drošu glabāšanu un kontroli, kā arī apraksts par šādiem apakšpunktiem:</t>
  </si>
  <si>
    <t>rīcībpolitiku, procedūrām un pasākumiem, ar ko tiek nodrošināta atbilstība Regulas (ES) 2023/1114 75. panta 8. punktam</t>
  </si>
  <si>
    <t>rīcībpolitiku, procedūrām, sistēmām un kontroles pasākumiem darbības un IKT risku pārvaldībai, arī gadījumos, kad kriptoaktīvu glabāšana un pārvaldīšana klientu vārdā tiek uzticēta trešajai personai</t>
  </si>
  <si>
    <t>rīcībpolitiku un procedūrām, kas attiecas uz sistēmām, kuras nodrošina, ka klienti izmanto ar kriptoaktīviem saistītās tiesības, un šo sistēmu apraksts</t>
  </si>
  <si>
    <t>procedūrām un sistēmām, kas nodrošina kriptoaktīvu vai piekļuves līdzekļu atdošanu klientiem</t>
  </si>
  <si>
    <t>Informācija par to, kā tiek identificēti kriptoaktīvi un līdzekļi piekļuvei klientu kriptoaktīviem</t>
  </si>
  <si>
    <t>Informācija par pasākumiem, ar ko līdz minimumam samazina kriptoaktīvu vai piekļuvei kriptoaktīviem paredzēto līdzekļu zuduma risku</t>
  </si>
  <si>
    <t>informācija par tās trešās personas identitāti, kas nodrošina kriptoaktīvu glabāšanu un pārvaldīšanu, un tās statusu saskaņā ar Regulas 
(ES) 2023/1114 59. vai 60. pantu</t>
  </si>
  <si>
    <t>apraksts par visām funkcijām, kuras saistītas ar kriptoaktīvu glabāšanu un pārvaldīšanu, ko kriptoaktīvu pakalpojumu sniedzējs deleģējis, visu deleģēto personu un – attiecīgā gadījumā – pastarpināti deleģēto personu saraksts un visi interešu konflikti, kas varētu rasties šādas deleģēšanas rezultātā</t>
  </si>
  <si>
    <t>apraksts par to, kā pieteikuma iesniedzējs plāno uzraudzīt deleģētās vai pastarpināti deleģētās pilnvaras</t>
  </si>
  <si>
    <t>TIRZNIECĪBAS PLATFORMAS DARBĪBAS NOTEIKUMI UN TIRGUS ĻAUNPRĀTĪGAS IZMANTOŠANAS ATKLĀŠANA (ja attiecas)</t>
  </si>
  <si>
    <t>Noteikumi par kriptoaktīvu pielaidi tirdzniecībai</t>
  </si>
  <si>
    <t>Apstiprināšanas process kriptoaktīvu pielaidei tirdzniecībai, ieskaitot klienta uzticamības pārbaudi, kas veikta saskaņā ar Direktīvu 
(ES) 2015/849</t>
  </si>
  <si>
    <t>To kriptoaktīvu kategoriju saraksts, kuras netiks pielaistas tirdzniecībai, un šādas izslēgšanas iemesli</t>
  </si>
  <si>
    <t>Rīcībpolitika un procedūras, kas attiecas uz pielaidi tirdzniecībai, un maksas par pielaidi tirdzniecībai, attiecīgā gadījumā arī apraksts par dalību, atlaidēm un saistītajiem nosacījumiem</t>
  </si>
  <si>
    <t>Noteikumi, kas reglamentē rīkojumu izpildi, ieskaitot visas izpildīto rīkojumu atcelšanas procedūras un procedūras šādas informācijas atklāšanai tirgus dalībniekiem</t>
  </si>
  <si>
    <t>Rīcībpolitika, procedūras un metodes, kas ieviestas, lai novērtētu kriptoaktīvu piemērotību saskaņā ar Regulas 
(ES) 2023/1114 76. panta 2. punktu</t>
  </si>
  <si>
    <t>Sistēmas, procedūras un kārtība, kas ieviestas, lai nodrošinātu atbilstību Regulas 
(ES) 2023/1114 76. panta 7. punktam</t>
  </si>
  <si>
    <t>Veids, kādā tiek publiskotas visas pirkšanas un pārdošanas cenas, tirdzniecības interešu apjoms ar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t>
  </si>
  <si>
    <t>Maksu struktūras un pamatojums tam, kā minētās maksu struktūras atbilst Regulas 
(ES) 2023/1114 76. panta 13. punktam</t>
  </si>
  <si>
    <t>Sistēmas, procedūras un kārtība, kas ieviestas, lai datus par visiem rīkojumiem glabātu pieejamus kompetentajai iestādei, vai mehānisms, ar ko nodrošina, ka kompetentajai iestādei ir piekļuve rīkojumu reģistram un jebkurai citai tirdzniecības sistēmai</t>
  </si>
  <si>
    <t>tas, vai galīgais norēķins par darījumiem ir uzsākts sadalītajā virsgrāmatā vai ārpus sadalītās virsgrāmatas</t>
  </si>
  <si>
    <t>laikposms, kurā uzsākts kriptoaktīvu darījumu galīgais norēķins</t>
  </si>
  <si>
    <t>veids, kā pārbaudīt naudas līdzekļu un kriptoaktīvu pieejamību</t>
  </si>
  <si>
    <t>veids, kā apstiprināt darījumu attiecīgo informāciju</t>
  </si>
  <si>
    <t>pasākumi, kas paredzēti, lai ierobežotu norēķinu neizpildi</t>
  </si>
  <si>
    <t>brīdis, kad norēķins ir galīgs, un brīdis, kad galīgais norēķins ir uzsākts pēc darījuma izpildes</t>
  </si>
  <si>
    <t>Rīcībpolitika, procedūras un sistēmas, kas ieviestas, lai atklātu un novērstu tirgus ļaunprātīgu izmantošanu, arī informācija par paziņojumiem kompetentajai iestādei par iespējamiem tirgus ļaunprātīgas izmantošanas gadījumiem</t>
  </si>
  <si>
    <t>Pieteikuma iesniedzējs, kas plāno uzturēt kriptoaktīvu tirdzniecības platformu, iesniedz kompetentajai iestādei tirdzniecības platformas darbības noteikumu kopiju un visu to procedūru un sistēmu aprakstu kopiju, kas paredzētas tirgus ļaunprātīgas izmantošanas atklāšanai un novēršanai</t>
  </si>
  <si>
    <t>Apraksts par tirdzniecības politiku, kas ieviesta saskaņā ar Regulas (ES) 2023/1114 77. panta 1. punktu</t>
  </si>
  <si>
    <t>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t>
  </si>
  <si>
    <t>Pasākumi, kas nodrošina, ka klients pirms rīkojuma izpildes ir devis piekrišanu izpildes kārtībai</t>
  </si>
  <si>
    <t>To kriptoaktīvu tirdzniecības platformu saraksts, uz kurām pieteikuma iesniedzējs balstīsies rīkojumu izpildē, un izpildes kārtībā iekļauto izpildes vietu novērtēšanas kritēriji saskaņā ar Regulas (ES) 2023/1114 78. panta 6. punktu</t>
  </si>
  <si>
    <t>Kuras tirdzniecības platformas pieteikuma iesniedzējs plāno izmantot katram kriptoaktīvu veidam, un apstiprinājums, ka pieteikuma iesniedzējs nesaņems nekāda veida atlīdzību, atlaidi vai nemonetāru labumu apmaiņā pret saņemto rīkojumu novirzīšanu uz konkrētu kriptoaktīvu tirdzniecības platformu</t>
  </si>
  <si>
    <t>Kā izpildē tiek ņemta vērā cena, izmaksas, ātrums, izpildes un norēķinu iespējamība, kriptoaktīvu apjoms, būtība, glabāšanas nosacījumi vai jebkādi citi būtiski faktori, kas tiek uzskatīti par daļu no visiem nepieciešamajiem pasākumiem, kuri jāveic, lai iegūtu klientam labāko iespējamo rezultātu</t>
  </si>
  <si>
    <t>Attiecīgā gadījumā – kārtība klientu informēšanai par to, ka pieteikuma iesniedzējs izpildīs rīkojumus ārpus tirdzniecības platformas, un tas, kā pieteikuma iesniedzējs pirms šādu rīkojumu izpildes saņems savu klientu iepriekšēju nepārprotamu piekrišanu</t>
  </si>
  <si>
    <t>Kā klients tiek brīdināts, ka kādi īpaši klienta norādījumi var liegt pieteikuma iesniedzējam saskaņā ar pasākumiem, ko pieteikuma iesniedzējs ir izveidojis un ieviesis savā izpildes kārtībā, rīkoties tā, kā nepieciešams, lai rīkojumu izpildē iegūtu labāko iespējamo rezultātu attiecībā uz elementiem, uz kuriem attiecas minētie norādījumi</t>
  </si>
  <si>
    <t>Tirdzniecības vietu atlases process, izmantotās izpildes stratēģijas, pasākumi, kas izmantoti, lai analizētu sasniegto izpildes kvalitāti, un tas, kā pieteikuma iesniedzējs uzrauga un pārbauda, vai ir iegūti klientam labākie iespējamie rezultāti</t>
  </si>
  <si>
    <t>Pasākumi, ar ko novērš to, ka pieteikuma iesniedzēja darbinieki ļaunprātīgi izmanto jebkādu informāciju, kas attiecas uz klientu rīkojumiem</t>
  </si>
  <si>
    <t>Kārtība un procedūras attiecībā uz to, kā pieteikuma iesniedzējs izpaudīs klientiem informāciju par savu rīkojumu izpildes kārtību un informēs tos par jebkādām būtiskām izmaiņām to rīkojumu izpildes kārtībā</t>
  </si>
  <si>
    <t>Kārtība, kādā kompetentajai iestādei pēc minētās kompetentās iestādes pieprasījuma pierāda atbilstību Regulas (ES) 2023/1114 
78. pantam</t>
  </si>
  <si>
    <t>Detalizēts apraksts par kārtību, ko pieteikuma iesniedzējs ieviesis, lai nodrošinātu atbilstību Regulas (ES) 2023/1114 81. panta 7. punktam, t. sk. šāda informācija:</t>
  </si>
  <si>
    <t>mehānismi, kas paredzēti, lai efektīvi kontrolētu, novērtētu un uzturētu to fizisko personu zināšanas un kompetenci, kuras sniedz konsultācijas par kriptoaktīviem vai pārvalda kriptoaktīvu portfeļus</t>
  </si>
  <si>
    <t>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t>
  </si>
  <si>
    <t>cilvēkresursu un finanšu resursu apjoms, ko pieteikuma iesniedzējs plāno katru gadu veltīt to darbinieku profesionālajai attīstībai un apmācībai, kuri sniedz konsultācijas par kriptoaktīviem vai pārvalda kriptoaktīvu portfeļus</t>
  </si>
  <si>
    <t>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t>
  </si>
  <si>
    <t>Ziņas par kriptoaktīvu veidiem, attiecībā uz kuriem pieteikuma iesniedzējs plāno sniegt pārvešanas pakalpojumus</t>
  </si>
  <si>
    <t>Detalizēts apraksts par pasākumiem, ko pieteikuma iesniedzējs ieviesis, lai nodrošinātu atbilstību Regulas 
(ES) 2023/1114 82. pantam, t. sk.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t>
  </si>
  <si>
    <t>Ja pieejams – pieteikuma iesniedzēja apdrošināšanas polises apraksts, arī par apdrošināšanas segumu, kas attiecas uz kaitējumu klienta kriptoaktīviem un kas var izrietēt no kiberdrošības riskiem</t>
  </si>
  <si>
    <t>ja ir IKT lietotne, ko klienti var izmantot, lai piekļūtu kriptoaktīvu pakalpojumiem, tās nosaukums, valodas, kurās minētā IKT lietotne ir pieejama, un kriptoaktīvu pakalpojumi, kam var piekļūt, izmantojot minēto IKT lietotni</t>
  </si>
  <si>
    <r>
      <t xml:space="preserve">Rīcībpolitika un procedūras, kas ir pietiekami efektīvas, lai nodrošinātu atbilstību Regulai (ES) 2023/1114 saskaņā ar minētās regulas 68. panta 
4. punktu, un </t>
    </r>
    <r>
      <rPr>
        <u/>
        <sz val="11"/>
        <color rgb="FF000000"/>
        <rFont val="Times New Roman"/>
      </rPr>
      <t>detalizēts apraksts par kārtību</t>
    </r>
    <r>
      <rPr>
        <sz val="11"/>
        <color rgb="FF000000"/>
        <rFont val="Times New Roman"/>
      </rPr>
      <t>,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t>
    </r>
  </si>
  <si>
    <t>Vai pieteikuma iesniedzējs ir iecēlis vai iecels ārējos revidentus un, ja tas tā ir, viņu vārds, uzvārds un kontaktinformācija, ja tāda ir pieejama</t>
  </si>
  <si>
    <t>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t>
  </si>
  <si>
    <r>
      <rPr>
        <b/>
        <sz val="11"/>
        <color rgb="FF0070C0"/>
        <rFont val="Times New Roman"/>
        <family val="1"/>
        <charset val="186"/>
      </rPr>
      <t>Papildu informācija par labo praksi attiecībā uz NILLTPF riska un sankciju riska pārvaldības dokumentu sagatavošanu pieejama Latvijas Bankas tīmekļa vietnē</t>
    </r>
    <r>
      <rPr>
        <sz val="11"/>
        <color rgb="FF0070C0"/>
        <rFont val="Times New Roman"/>
        <family val="1"/>
        <charset val="186"/>
      </rPr>
      <t xml:space="preserve">:  </t>
    </r>
    <r>
      <rPr>
        <u/>
        <sz val="11"/>
        <color theme="1"/>
        <rFont val="Times New Roman"/>
        <family val="1"/>
        <charset val="186"/>
      </rPr>
      <t>https://datnes.latvijasbanka.lv/tiesibu-akti/AML_licencing_guidelines_LV.xlsx?_gl=1*1g68j7p*_ga*MjM0NjcwOTAxLjE3MTQwNDcyMzI.*_ga_F8V1V8BEFY*czE3NTYxODY1OTQkbzY0JGcxJHQxNzU2MTg2NjMxJGoyMyRsMCRoMA</t>
    </r>
  </si>
  <si>
    <t>Risku novērtējuma metodoloģija, tās pārskatīšanas un aktualizēšanas kārtība</t>
  </si>
  <si>
    <t>Kārtība, kādā tiek ievākta, validēta un darījumam pievienota informācija par maksātāju un saņēmēju saskaņā ar Regulu 
(ES) 2023/1113, tostarp:</t>
  </si>
  <si>
    <t xml:space="preserve">Sadarbība ar trešajām personām NILLTPF novēršanas un sankciju riska pārvaldības jomā (piem., ārpakalpojumi, to piemērotība, uzraudzība, alternatīvie piegādātāji utt.) </t>
  </si>
  <si>
    <t>Neatkarīga audita funkcijas n+B1:G93odrošināšanas kārtība</t>
  </si>
  <si>
    <t>VADĪBAS STRUKTŪRAS LOCEKĻU IDENTITĀTE UN PIERĀDĪJUMI PAR VIŅU LABO REPUTĀCIJU, ZINĀŠANĀM, PRASMĒM, PIEREDZI UN APŅEMŠANOS VELTĪT PIETIEKAMI DAUDZ LAIKA FUNKCIJU VEIKŠANAI</t>
  </si>
  <si>
    <t>Dzimšanas vieta un datums, pašreizējās dzīvesvietas un visu pārējo pēdējo 
10 gadu dzīvesvietu adrese un kontaktinformācija, valstspiederība vai valstspiederības, valsts identifikācijas numurs un oficiāla personu apliecinoša dokumenta vai līdzvērtīga dokumenta kopija</t>
  </si>
  <si>
    <r>
      <t xml:space="preserve">CV, kurā norādīta attiecīga izglītība, profesionālā apmācība un profesionālā pieredze, kā arī visu to organizāciju nosaukums un veids, kurās loceklis ir strādājis, un to funkciju veids un ilgums, kas veiktas iepriekšējos 10 gados ieņemtajos amatos, jo īpaši uzrāda visas darbības, kuras ietilpst vēlamā amata tvērumā, ieskaitot profesionālo pieredzi, kas saistīta ar finanšu pakalpojumiem, kriptoaktīviem vai citiem digitālajiem aktīviem, SVT, informācijas tehnoloģijām, kiberdrošību vai digitālo inovāciju.
</t>
    </r>
    <r>
      <rPr>
        <i/>
        <sz val="11"/>
        <color theme="1"/>
        <rFont val="Times New Roman"/>
        <family val="1"/>
        <charset val="186"/>
      </rPr>
      <t>Iekļauj detalizētu informāciju par visām deleģētajām pilnvarām un iekšējām lēmumu pieņemšanas pilnvarām, kā arī kontrolētajām darbības jomām</t>
    </r>
  </si>
  <si>
    <r>
      <t xml:space="preserve">Apraksts par jebkādām locekļa un viņa tuvo radinieku tādām finanšu un nefinanšu interesēm vai attiecībām ar citiem vadības struktūras locekļiem un pamatfunkciju pildītājiem tajā pašā iestādē, mātesiestādē, meitasuzņēmumos un ar akcionāriem, kuras varētu radīt iespējamus interešu konfliktus.
</t>
    </r>
    <r>
      <rPr>
        <i/>
        <sz val="11"/>
        <color theme="1"/>
        <rFont val="Times New Roman"/>
        <family val="1"/>
        <charset val="186"/>
      </rPr>
      <t>Iekļauj visas finansiālās intereses, ieskaitot kriptoaktīvus, citus digitālos aktīvus, aizdevumus, akcijas, garantijas vai nodrošinājuma tiesības, neatkarīgi no tā, vai tās ir piešķirtas vai saņemtas, komercattiecības, tiesvedību un to, vai šī persona pēdējo divu gadu laikā ir bijusi politiski redzama persona, kas definēta Direktīvas (ES) 2015/849 3. panta 9) punktā</t>
    </r>
  </si>
  <si>
    <t>Kā pieteikuma iesniedzējs nodrošina, ka klienti skaidrā, kodolīgā un netehniskā valodā tiek informēti par to pieteikuma iesniedzēja sistēmu, rīcībpolitikas un procedūru galvenajiem aspektiem, ar kurām tiek nodrošināta atbilstība Regulas (ES) 2023/1114 70. panta 1., 2. un 
3. punktam</t>
  </si>
  <si>
    <t>KRIPTOAKTĪVU APMAIŅA PRET NAUDAS LĪDZEKĻIEM VAI CITIEM KRIPTOAKTĪVIEM (ja attiecas)</t>
  </si>
  <si>
    <t>attiecībā uz kritiski svarīgām vai svarīgām funkcijām, ko atbalsta trešo pušu pakalpojumu sniedzēji, – informācija par to, kā tiek nodrošināta darbības nepārtrauktība, ja šādu funkciju izpildes kvalitāte pasliktinās līdz nepieņemamam līmenim vai tās netiek izpildītas</t>
  </si>
  <si>
    <r>
      <rPr>
        <b/>
        <sz val="12"/>
        <color theme="1"/>
        <rFont val="Times New Roman"/>
        <family val="1"/>
        <charset val="186"/>
      </rPr>
      <t>Norādījumi pieteikuma aizpildīšanai</t>
    </r>
    <r>
      <rPr>
        <sz val="12"/>
        <color theme="1"/>
        <rFont val="Times New Roman"/>
        <family val="1"/>
        <charset val="186"/>
      </rPr>
      <t xml:space="preserve">
Pozīcijās ar vairākām atbildēm, lūdzu, atzīmējiet attiecīgo ☐ aili/ailes ar "X" un sniedziet pieprasīto informāciju un dokumentus. Apraksta sadaļā sniedziet pieprasītās informācijas aprakstu vai norādiet</t>
    </r>
    <r>
      <rPr>
        <b/>
        <sz val="12"/>
        <color theme="1"/>
        <rFont val="Times New Roman"/>
        <family val="1"/>
        <charset val="186"/>
      </rPr>
      <t xml:space="preserve"> precīzu atsauci </t>
    </r>
    <r>
      <rPr>
        <sz val="12"/>
        <color theme="1"/>
        <rFont val="Times New Roman"/>
        <family val="1"/>
        <charset val="186"/>
      </rPr>
      <t>uz konkrētiem dokumentiem, kuros ir sniegts pieprasītais skaidrojums (konkrēti dokumenta punkti/sadaļas). Sadaļās, kurās nesniedzat pieprasīto informāciju, paskaidrojiet, kādēļ tā netiek sniegta.</t>
    </r>
  </si>
  <si>
    <t>Ja pieteikuma iesniedzējs pieder pie grupas, kas definēta Eiropas Parlamenta un Padomes Direktīvas 2013/34/ES 2. panta 11) punktā, paskaidrojums par to, kā pieteikuma iesniedzēja darbības iekļaujas grupas stratēģijā un mijiedarbojas ar pārējo minētās grupas vienību darbībām, arī pārskats par minētās grupas pašreizējo un plānoto organizāciju un struktūru</t>
  </si>
  <si>
    <r>
      <rPr>
        <b/>
        <sz val="11"/>
        <rFont val="Times New Roman"/>
        <family val="1"/>
        <charset val="186"/>
      </rPr>
      <t>IKT drošības ietvars (politika) un IKT riska pārvaldības apraksts.</t>
    </r>
    <r>
      <rPr>
        <sz val="11"/>
        <rFont val="Times New Roman"/>
        <family val="1"/>
        <charset val="186"/>
      </rPr>
      <t xml:space="preserve"> Augstākā līmeņa IKT drošības politika (un piesaistīto procedūru apraksts): riska apetīte, konfidencialitāte/integritāte/pieejamība, piekļuves kontrole, žurnālfaili, atjauninājumi, atbildības (DORA regulas
 5., 6. pants)</t>
    </r>
  </si>
  <si>
    <r>
      <rPr>
        <b/>
        <sz val="11"/>
        <color theme="1"/>
        <rFont val="Times New Roman"/>
        <family val="1"/>
        <charset val="186"/>
      </rPr>
      <t>Incidentu pārvaldības un ziņošanas kārtība, kiberincidentu pārvaldības politikas/procedūras apraksts</t>
    </r>
    <r>
      <rPr>
        <sz val="11"/>
        <color theme="1"/>
        <rFont val="Times New Roman"/>
        <family val="1"/>
        <charset val="186"/>
      </rPr>
      <t>: identifikācija, klasifikācija, eskalācija, termiņi, ārējā ziņošana (kanāli, sliekšņi, laiki), veidnes žurnāliem/ziņojumiem 
(DORA regulas 17., 18. pants; Deleģētā regula 2025/301)</t>
    </r>
  </si>
  <si>
    <r>
      <rPr>
        <b/>
        <sz val="11"/>
        <color theme="1"/>
        <rFont val="Times New Roman"/>
        <family val="1"/>
        <charset val="186"/>
      </rPr>
      <t xml:space="preserve">IKT infrastruktūras pārskats un sistēmu integrācija. </t>
    </r>
    <r>
      <rPr>
        <sz val="11"/>
        <color theme="1"/>
        <rFont val="Times New Roman"/>
        <family val="1"/>
        <charset val="186"/>
      </rPr>
      <t xml:space="preserve">
Tehniskā dokumentācija, drošības pasākumi, to apraksts. Arhitektūras shēmas (tīklu topoloģija, datu plūsmas, integrācija), sistēmu saraksts, lomas/pieejas, drošības kontroles, shēmu apraksts   licencēšanai (MiCA regulas 62. pants; DORA regulas 5., 6. pants)</t>
    </r>
  </si>
  <si>
    <r>
      <rPr>
        <b/>
        <sz val="11"/>
        <color theme="1"/>
        <rFont val="Times New Roman"/>
        <family val="1"/>
        <charset val="186"/>
      </rPr>
      <t xml:space="preserve">Trešo pušu IKT pakalpojumu pārvaldība un līgumu noteikumi (reģistra gatavība). 
Pakalpojumu sniedzēju identifikācija/ārpakalpojumu atbilstība DORA regulas V nodaļai. 
</t>
    </r>
    <r>
      <rPr>
        <sz val="11"/>
        <color theme="1"/>
        <rFont val="Times New Roman"/>
        <family val="1"/>
        <charset val="186"/>
      </rPr>
      <t xml:space="preserve">Piegādātāju saraksts un kritiskuma iedalījums, </t>
    </r>
    <r>
      <rPr>
        <i/>
        <sz val="11"/>
        <color theme="1"/>
        <rFont val="Times New Roman"/>
        <family val="1"/>
        <charset val="186"/>
      </rPr>
      <t>due-diligence</t>
    </r>
    <r>
      <rPr>
        <sz val="11"/>
        <color theme="1"/>
        <rFont val="Times New Roman"/>
        <family val="1"/>
        <charset val="186"/>
      </rPr>
      <t xml:space="preserve"> pierādījumi, izejas/izbeigšanas plāns, audita/piekļuves/izsekojamības klauzulas, reģistra lauku saskaņošana ar ikgadējās iesniegšanas taksonomiju (MiCA regulas 73. pants; DORA regulas 25., 28.–30. pants)</t>
    </r>
  </si>
  <si>
    <r>
      <t>Digitālās noturības testēšana.</t>
    </r>
    <r>
      <rPr>
        <sz val="11"/>
        <color theme="1"/>
        <rFont val="Times New Roman"/>
        <family val="1"/>
        <charset val="186"/>
      </rPr>
      <t xml:space="preserve"> 
Neaizsargātību skenēšana, tīkla audits, ielaušanās testi (</t>
    </r>
    <r>
      <rPr>
        <i/>
        <sz val="11"/>
        <color theme="1"/>
        <rFont val="Times New Roman"/>
        <family val="1"/>
        <charset val="186"/>
      </rPr>
      <t>black/grey/white</t>
    </r>
    <r>
      <rPr>
        <sz val="11"/>
        <color theme="1"/>
        <rFont val="Times New Roman"/>
        <family val="1"/>
        <charset val="186"/>
      </rPr>
      <t xml:space="preserve">), TLPT; testētāju neatkarība/kvalifikācija; trešo pušu revīzijas, ja piemērojams. Gada testēšanas plāns (skenējumi, konfigurāciju audits, penetrācijas testi), TLPT atbilstības stratēģija (ja iestāde nav mikro un atbilst identifikācijas kritērijiem), novēršanas plāni, izpildes pierādījumi 
(DORA regulas 24.–27. pants)
</t>
    </r>
    <r>
      <rPr>
        <sz val="11"/>
        <color theme="9" tint="-0.249977111117893"/>
        <rFont val="Times New Roman"/>
        <family val="1"/>
        <charset val="186"/>
      </rPr>
      <t xml:space="preserve">*Prasība var tikt attiecināta samērīgi ar tirgus dalībnieka iespējām </t>
    </r>
  </si>
  <si>
    <r>
      <t>Datu aizsardzība un klientu aktīvu drošība.</t>
    </r>
    <r>
      <rPr>
        <sz val="11"/>
        <color theme="1"/>
        <rFont val="Times New Roman"/>
        <family val="1"/>
        <charset val="186"/>
      </rPr>
      <t xml:space="preserve"> 
Segregācijas/konfidencialitātes, pieejamības prasību dimensijas. Procedūras apraksts klientu līdzekļu/kriptoaktīvu nošķiršanai, rezerves/atjaunošanas mehānismi, atbilstības saites ar IKT drošības politiku un incidentu pārvaldības kārtību (MiCA regulas 62. pants) 
</t>
    </r>
    <r>
      <rPr>
        <sz val="11"/>
        <color theme="9" tint="-0.249977111117893"/>
        <rFont val="Times New Roman"/>
        <family val="1"/>
        <charset val="186"/>
      </rPr>
      <t>*Pieļaujama integrācija IKT drošības ietvarā</t>
    </r>
  </si>
  <si>
    <r>
      <t xml:space="preserve">Viedlīgumu drošība/koda pārskatīšana un pārvaldība. </t>
    </r>
    <r>
      <rPr>
        <sz val="11"/>
        <color theme="1"/>
        <rFont val="Times New Roman"/>
        <family val="1"/>
        <charset val="186"/>
      </rPr>
      <t>Koda pārskatīšanas/izlaišanas (SDLC) politikas apraksts, trešās puses koda audits (pēc riska), mainīgo parametru pārvaldība, "</t>
    </r>
    <r>
      <rPr>
        <i/>
        <sz val="11"/>
        <color theme="1"/>
        <rFont val="Times New Roman"/>
        <family val="1"/>
        <charset val="186"/>
      </rPr>
      <t>kill-switch</t>
    </r>
    <r>
      <rPr>
        <sz val="11"/>
        <color theme="1"/>
        <rFont val="Times New Roman"/>
        <family val="1"/>
        <charset val="186"/>
      </rPr>
      <t>/pašapturēšana" un incidentu savietošana ar 2. punkta kārtību (MiCA regulas 62. pants; DORA regulas 5., 6., 
24.–26. pants)</t>
    </r>
    <r>
      <rPr>
        <b/>
        <sz val="11"/>
        <color theme="1"/>
        <rFont val="Times New Roman"/>
        <family val="1"/>
        <charset val="186"/>
      </rPr>
      <t xml:space="preserve">
</t>
    </r>
    <r>
      <rPr>
        <sz val="11"/>
        <color theme="9" tint="-0.249977111117893"/>
        <rFont val="Times New Roman"/>
        <family val="1"/>
        <charset val="186"/>
      </rPr>
      <t>*Ja izmanto viedlīgumus</t>
    </r>
  </si>
  <si>
    <r>
      <t xml:space="preserve">Uzņēmējdarbības ietekmes analīze (BIA) un BCP/DRP sasaistē ar IKT atkarībām. </t>
    </r>
    <r>
      <rPr>
        <sz val="11"/>
        <color theme="1"/>
        <rFont val="Times New Roman"/>
        <family val="1"/>
        <charset val="186"/>
      </rPr>
      <t>BIA ar kritisko funkciju/IT resursu atkarībām, RTO/RPO, BCP/DRP kopsavilkumi, scenāriji un mācību/testu grafiki</t>
    </r>
  </si>
  <si>
    <r>
      <t>Iekšējais audits/pašnovērtējumi un gatavība iesniegt IKT auditu materiālus pēc pieprasījuma.</t>
    </r>
    <r>
      <rPr>
        <sz val="11"/>
        <color theme="1"/>
        <rFont val="Times New Roman"/>
        <family val="1"/>
        <charset val="186"/>
      </rPr>
      <t xml:space="preserve"> IKT auditu pārskatu sniegšana pēc pieprasījuma, kiberdrošības audits trešās puses līmenī. Iekšējā audita plāns vai pašnovērtējums pret DORA regulas blokiem; pārskatu glabāšana, "</t>
    </r>
    <r>
      <rPr>
        <i/>
        <sz val="11"/>
        <color theme="1"/>
        <rFont val="Times New Roman"/>
        <family val="1"/>
        <charset val="186"/>
      </rPr>
      <t>findings → remediation</t>
    </r>
    <r>
      <rPr>
        <sz val="11"/>
        <color theme="1"/>
        <rFont val="Times New Roman"/>
        <family val="1"/>
        <charset val="186"/>
      </rPr>
      <t>" izsekojamība; gatavība iesniegt dokumentāciju pēc pieprasījuma (DORA regulas 24.–27. pants)</t>
    </r>
  </si>
  <si>
    <t>9.4.</t>
  </si>
  <si>
    <t>9.5.</t>
  </si>
  <si>
    <t xml:space="preserve">1. klase 50 000 EUR.
□ rīkojumu izpilde klientu vārdā;
□ kriptoaktīvu izvietošana;
□ kriptoaktīvu pārvešana klientu vārdā;
□ kriptoaktīvu rīkojumu pieņemšana un nosūtīšana klientu vārdā;
□ konsultāciju sniegšana par kriptoaktīviem; un/vai
□ kriptoaktīvu portfeļa pārvaldības nodrošināšana.
Minimālās kapitāla prasības saskaņā ar 67. panta 1. punkta 
a) apakšpunktu
2. klase - 125 000 EUR.
□ kriptoaktīvu glabāšanas un pārvaldīšanas nodrošināšana klientu vārdā;
□ kriptoaktīvu apmaiņa pret naudas līdzekļiem; un/vai
□ kriptoaktīvu apmaiņa pret citiem kriptoaktīviem.
Minimālās kapitāla prasības saskaņā ar 67. panta 1. punkta 
a) apakšpunktu
3. klase - 150 000 EUR.
□ kriptoaktīvu tirdzniecības platformas uzturēšana.
Minimālās kapitāla prasības saskaņā ar 67. panta 1. punkta 
a) apakšpunktu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</si>
</sst>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u/>
      <sz val="11"/>
      <color theme="10"/>
      <name val="Aptos Narrow"/>
      <family val="2"/>
      <charset val="186"/>
      <scheme val="minor"/>
    </font>
    <font>
      <b/>
      <sz val="11"/>
      <name val="Times New Roman"/>
      <family val="1"/>
      <charset val="186"/>
    </font>
    <font>
      <sz val="11"/>
      <name val="Times New Roman"/>
      <family val="1"/>
      <charset val="186"/>
    </font>
    <font>
      <u/>
      <sz val="11"/>
      <name val="Times New Roman"/>
      <family val="1"/>
      <charset val="186"/>
    </font>
    <font>
      <sz val="8"/>
      <name val="Times New Roman"/>
      <family val="1"/>
      <charset val="186"/>
    </font>
    <font>
      <sz val="11"/>
      <color rgb="FF0070C0"/>
      <name val="Times New Roman"/>
      <family val="1"/>
      <charset val="186"/>
    </font>
    <font>
      <b/>
      <sz val="11"/>
      <color rgb="FF0070C0"/>
      <name val="Times New Roman"/>
      <family val="1"/>
      <charset val="186"/>
    </font>
    <font>
      <u/>
      <sz val="11"/>
      <color theme="1"/>
      <name val="Times New Roman"/>
      <family val="1"/>
      <charset val="186"/>
    </font>
    <font>
      <i/>
      <sz val="11"/>
      <color theme="0" tint="-0.499984740745262"/>
      <name val="Times New Roman"/>
      <family val="1"/>
      <charset val="186"/>
    </font>
    <font>
      <i/>
      <sz val="11"/>
      <name val="Times New Roman"/>
      <family val="1"/>
      <charset val="186"/>
    </font>
    <font>
      <sz val="10"/>
      <name val="Times New Roman"/>
      <family val="1"/>
      <charset val="186"/>
    </font>
    <font>
      <sz val="11"/>
      <color rgb="FF000000"/>
      <name val="Times New Roman"/>
    </font>
    <font>
      <u/>
      <sz val="11"/>
      <color rgb="FF000000"/>
      <name val="Times New Roman"/>
    </font>
    <font>
      <b/>
      <sz val="11"/>
      <color rgb="FF000000"/>
      <name val="Times New Roman"/>
    </font>
    <font>
      <b/>
      <sz val="11"/>
      <name val="Times New Roman"/>
      <family val="1"/>
    </font>
    <font>
      <sz val="11"/>
      <name val="Times New Roman"/>
      <family val="1"/>
    </font>
    <font>
      <sz val="10"/>
      <name val="Times New Roman"/>
    </font>
    <font>
      <sz val="10"/>
      <color theme="1"/>
      <name val="Times New Roman"/>
    </font>
    <font>
      <b/>
      <sz val="10"/>
      <name val="Times New Roman"/>
    </font>
    <font>
      <sz val="10"/>
      <color theme="1"/>
      <name val="Times New Roman"/>
      <family val="1"/>
      <charset val="186"/>
    </font>
    <font>
      <sz val="12"/>
      <color rgb="FFFF0000"/>
      <name val="Times New Roman"/>
      <family val="1"/>
      <charset val="186"/>
    </font>
    <font>
      <i/>
      <sz val="11"/>
      <color theme="1"/>
      <name val="Times New Roman"/>
      <family val="1"/>
      <charset val="186"/>
    </font>
    <font>
      <b/>
      <sz val="11"/>
      <color theme="4"/>
      <name val="Times New Roman"/>
      <family val="1"/>
    </font>
    <font>
      <sz val="8"/>
      <color theme="0"/>
      <name val="Times New Roman"/>
      <family val="1"/>
    </font>
    <font>
      <sz val="11"/>
      <color theme="0"/>
      <name val="Times New Roman"/>
      <family val="1"/>
    </font>
    <font>
      <sz val="14"/>
      <color theme="0"/>
      <name val="Times New Roman"/>
      <family val="1"/>
    </font>
    <font>
      <b/>
      <sz val="11"/>
      <color theme="0"/>
      <name val="Times New Roman"/>
      <family val="1"/>
    </font>
    <font>
      <sz val="11"/>
      <color rgb="FF000000"/>
      <name val="Times New Roman"/>
      <family val="1"/>
      <charset val="186"/>
    </font>
    <font>
      <b/>
      <i/>
      <sz val="11"/>
      <name val="Times New Roman"/>
      <family val="1"/>
      <charset val="186"/>
    </font>
    <font>
      <sz val="8"/>
      <name val="Aptos Narrow"/>
      <family val="2"/>
      <charset val="186"/>
      <scheme val="minor"/>
    </font>
    <font>
      <sz val="11"/>
      <color theme="9" tint="-0.249977111117893"/>
      <name val="Times New Roman"/>
      <family val="1"/>
      <charset val="186"/>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42">
    <xf numFmtId="0" fontId="0" fillId="0" borderId="0" xfId="0"/>
    <xf numFmtId="0" fontId="0" fillId="0" borderId="0" xfId="0" applyAlignment="1">
      <alignment wrapText="1"/>
    </xf>
    <xf numFmtId="0" fontId="1" fillId="0" borderId="1" xfId="0" applyFont="1" applyBorder="1" applyAlignment="1">
      <alignment vertical="center"/>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0" xfId="0" applyFont="1"/>
    <xf numFmtId="0" fontId="1" fillId="2" borderId="1" xfId="0" applyFont="1" applyFill="1" applyBorder="1" applyAlignment="1">
      <alignment vertical="center" wrapText="1"/>
    </xf>
    <xf numFmtId="0" fontId="1" fillId="0" borderId="0" xfId="0" applyFont="1" applyAlignment="1">
      <alignment vertical="center"/>
    </xf>
    <xf numFmtId="0" fontId="1"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0" fontId="7" fillId="0" borderId="1" xfId="0" applyFont="1" applyBorder="1" applyAlignment="1">
      <alignment horizontal="left" vertical="center" wrapText="1"/>
    </xf>
    <xf numFmtId="1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7"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4" borderId="0" xfId="0" applyFont="1" applyFill="1"/>
    <xf numFmtId="0" fontId="7" fillId="4" borderId="0" xfId="0" applyFont="1" applyFill="1" applyAlignment="1">
      <alignment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9" fillId="0" borderId="0" xfId="0" applyFont="1"/>
    <xf numFmtId="0" fontId="7" fillId="4" borderId="6" xfId="0" applyFont="1" applyFill="1" applyBorder="1" applyAlignment="1">
      <alignment horizontal="right" vertical="center"/>
    </xf>
    <xf numFmtId="0" fontId="7" fillId="4" borderId="2" xfId="0" applyFont="1" applyFill="1" applyBorder="1" applyAlignment="1">
      <alignment horizontal="right" vertical="center"/>
    </xf>
    <xf numFmtId="0" fontId="13" fillId="0" borderId="0" xfId="0" applyFont="1" applyAlignment="1">
      <alignment vertical="center" wrapText="1"/>
    </xf>
    <xf numFmtId="0" fontId="7" fillId="4" borderId="0" xfId="0" applyFont="1" applyFill="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11" fillId="0" borderId="6" xfId="0" applyFont="1" applyBorder="1" applyAlignment="1">
      <alignment vertical="center"/>
    </xf>
    <xf numFmtId="0" fontId="7" fillId="0" borderId="0" xfId="0" applyFont="1" applyAlignment="1">
      <alignment vertical="center"/>
    </xf>
    <xf numFmtId="0" fontId="7" fillId="4" borderId="0" xfId="0" applyFont="1" applyFill="1" applyAlignment="1">
      <alignment horizontal="left" vertical="center"/>
    </xf>
    <xf numFmtId="49" fontId="7" fillId="4" borderId="5"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quotePrefix="1" applyFont="1" applyFill="1" applyBorder="1" applyAlignment="1">
      <alignment vertical="center" wrapText="1"/>
    </xf>
    <xf numFmtId="0" fontId="1" fillId="4" borderId="1" xfId="0" quotePrefix="1" applyFont="1" applyFill="1" applyBorder="1" applyAlignment="1">
      <alignment vertical="center" wrapText="1"/>
    </xf>
    <xf numFmtId="0" fontId="7" fillId="4" borderId="6" xfId="0" applyFont="1" applyFill="1" applyBorder="1" applyAlignment="1">
      <alignment vertical="center" wrapText="1"/>
    </xf>
    <xf numFmtId="0" fontId="7" fillId="0" borderId="6" xfId="0" applyFont="1" applyBorder="1" applyAlignment="1">
      <alignment horizontal="left" vertical="center" wrapText="1"/>
    </xf>
    <xf numFmtId="0" fontId="7" fillId="4" borderId="0" xfId="0" applyFont="1" applyFill="1" applyAlignment="1">
      <alignment horizontal="left" vertical="center" wrapText="1"/>
    </xf>
    <xf numFmtId="0" fontId="7" fillId="4" borderId="0" xfId="0" applyFont="1" applyFill="1" applyAlignment="1">
      <alignment horizontal="center" vertical="center" wrapText="1"/>
    </xf>
    <xf numFmtId="0" fontId="7" fillId="4" borderId="3" xfId="0" applyFont="1" applyFill="1" applyBorder="1" applyAlignment="1">
      <alignment vertical="center" wrapText="1"/>
    </xf>
    <xf numFmtId="49" fontId="7" fillId="4" borderId="2" xfId="0" applyNumberFormat="1" applyFont="1" applyFill="1" applyBorder="1" applyAlignment="1">
      <alignment horizontal="right" vertical="center"/>
    </xf>
    <xf numFmtId="0" fontId="7" fillId="4" borderId="2" xfId="0" applyFont="1" applyFill="1" applyBorder="1" applyAlignment="1">
      <alignment horizontal="right" vertical="center" wrapText="1"/>
    </xf>
    <xf numFmtId="0" fontId="7" fillId="4" borderId="1" xfId="0" applyFont="1" applyFill="1" applyBorder="1" applyAlignment="1">
      <alignment horizontal="right" vertical="center"/>
    </xf>
    <xf numFmtId="0" fontId="7" fillId="4" borderId="0" xfId="0" applyFont="1" applyFill="1" applyAlignment="1">
      <alignment vertical="center" wrapText="1"/>
    </xf>
    <xf numFmtId="0" fontId="7" fillId="4" borderId="1" xfId="0" applyFont="1" applyFill="1" applyBorder="1" applyAlignment="1">
      <alignment horizontal="right" vertical="center" wrapText="1"/>
    </xf>
    <xf numFmtId="49" fontId="7" fillId="4" borderId="6" xfId="0" applyNumberFormat="1" applyFont="1" applyFill="1" applyBorder="1" applyAlignment="1">
      <alignment horizontal="center" vertical="center"/>
    </xf>
    <xf numFmtId="49" fontId="7" fillId="4" borderId="1" xfId="0" applyNumberFormat="1" applyFont="1" applyFill="1" applyBorder="1" applyAlignment="1">
      <alignment vertical="center"/>
    </xf>
    <xf numFmtId="49" fontId="7" fillId="4" borderId="0" xfId="0" applyNumberFormat="1" applyFont="1" applyFill="1" applyAlignment="1">
      <alignment horizontal="left" vertical="center"/>
    </xf>
    <xf numFmtId="49" fontId="7" fillId="4" borderId="6" xfId="0" applyNumberFormat="1" applyFont="1" applyFill="1" applyBorder="1" applyAlignment="1">
      <alignment vertical="center"/>
    </xf>
    <xf numFmtId="0" fontId="7" fillId="4" borderId="6" xfId="0" applyFont="1" applyFill="1" applyBorder="1" applyAlignment="1">
      <alignment vertical="center"/>
    </xf>
    <xf numFmtId="0" fontId="7" fillId="4" borderId="2" xfId="0" applyFont="1" applyFill="1" applyBorder="1" applyAlignment="1">
      <alignment horizontal="center" vertical="center"/>
    </xf>
    <xf numFmtId="0" fontId="7" fillId="2" borderId="1" xfId="1" applyFont="1" applyFill="1" applyBorder="1" applyAlignment="1">
      <alignment horizontal="left" vertical="center" wrapText="1"/>
    </xf>
    <xf numFmtId="0" fontId="7" fillId="2" borderId="1" xfId="1" applyFont="1" applyFill="1" applyBorder="1" applyAlignment="1">
      <alignment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horizontal="left" vertical="center"/>
    </xf>
    <xf numFmtId="0" fontId="20" fillId="0" borderId="0" xfId="0" applyFont="1" applyAlignment="1">
      <alignment horizontal="left" vertical="center"/>
    </xf>
    <xf numFmtId="0" fontId="19"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22" fillId="0" borderId="1" xfId="0" applyFont="1" applyBorder="1" applyAlignment="1">
      <alignment vertical="center" wrapText="1"/>
    </xf>
    <xf numFmtId="0" fontId="15" fillId="0" borderId="1" xfId="0" applyFont="1" applyBorder="1" applyAlignment="1">
      <alignment horizontal="left" vertical="center" wrapText="1"/>
    </xf>
    <xf numFmtId="0" fontId="24" fillId="0" borderId="1" xfId="0" applyFont="1" applyBorder="1" applyAlignment="1">
      <alignment vertical="center" wrapText="1"/>
    </xf>
    <xf numFmtId="0" fontId="25" fillId="0" borderId="0" xfId="0" applyFont="1" applyAlignment="1">
      <alignment wrapText="1"/>
    </xf>
    <xf numFmtId="0" fontId="20" fillId="0" borderId="1" xfId="0" applyFont="1" applyBorder="1" applyAlignment="1">
      <alignment horizontal="left" vertical="center" wrapText="1"/>
    </xf>
    <xf numFmtId="0" fontId="20" fillId="0" borderId="1" xfId="0" quotePrefix="1" applyFont="1" applyBorder="1" applyAlignment="1">
      <alignment horizontal="left" vertical="center" wrapText="1"/>
    </xf>
    <xf numFmtId="0" fontId="19" fillId="4" borderId="6" xfId="0" applyFont="1" applyFill="1" applyBorder="1" applyAlignment="1">
      <alignment horizontal="left" vertical="center" wrapText="1"/>
    </xf>
    <xf numFmtId="0" fontId="20" fillId="4" borderId="1" xfId="0" applyFont="1" applyFill="1" applyBorder="1" applyAlignment="1">
      <alignment horizontal="left" vertical="center" wrapText="1"/>
    </xf>
    <xf numFmtId="49" fontId="20" fillId="4" borderId="1" xfId="0" applyNumberFormat="1" applyFont="1" applyFill="1" applyBorder="1" applyAlignment="1">
      <alignment vertical="center"/>
    </xf>
    <xf numFmtId="0" fontId="28" fillId="0" borderId="0" xfId="0" applyFont="1"/>
    <xf numFmtId="0" fontId="29" fillId="0" borderId="0" xfId="0" applyFont="1" applyAlignment="1">
      <alignment vertical="center" wrapText="1"/>
    </xf>
    <xf numFmtId="0" fontId="30" fillId="0" borderId="0" xfId="0" applyFont="1" applyAlignment="1">
      <alignment horizontal="justify" vertical="center" wrapText="1"/>
    </xf>
    <xf numFmtId="0" fontId="29" fillId="0" borderId="0" xfId="0" applyFont="1" applyAlignment="1">
      <alignment vertical="center"/>
    </xf>
    <xf numFmtId="0" fontId="7" fillId="4" borderId="5" xfId="0" applyFont="1" applyFill="1" applyBorder="1" applyAlignment="1">
      <alignment vertical="center" wrapText="1"/>
    </xf>
    <xf numFmtId="0" fontId="7" fillId="4" borderId="2" xfId="0" applyFont="1" applyFill="1" applyBorder="1" applyAlignment="1">
      <alignment vertical="center" wrapText="1"/>
    </xf>
    <xf numFmtId="0" fontId="19" fillId="0" borderId="5" xfId="0" applyFont="1" applyBorder="1" applyAlignment="1">
      <alignment vertical="center"/>
    </xf>
    <xf numFmtId="0" fontId="19" fillId="0" borderId="6" xfId="0" applyFont="1" applyBorder="1" applyAlignment="1">
      <alignment vertical="center"/>
    </xf>
    <xf numFmtId="0" fontId="19" fillId="0" borderId="2" xfId="0" applyFont="1" applyBorder="1" applyAlignment="1">
      <alignment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49" fontId="7" fillId="2" borderId="1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7" fillId="4" borderId="2" xfId="0" applyNumberFormat="1" applyFont="1" applyFill="1" applyBorder="1" applyAlignment="1">
      <alignment horizontal="left" vertical="center"/>
    </xf>
    <xf numFmtId="49" fontId="1"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0" borderId="0" xfId="0" applyNumberFormat="1" applyFont="1"/>
    <xf numFmtId="49" fontId="7" fillId="0" borderId="0" xfId="0" applyNumberFormat="1" applyFont="1" applyAlignment="1">
      <alignment horizontal="center" vertical="center"/>
    </xf>
    <xf numFmtId="49" fontId="7" fillId="0" borderId="0" xfId="0" applyNumberFormat="1" applyFont="1" applyAlignment="1">
      <alignment wrapText="1"/>
    </xf>
    <xf numFmtId="49" fontId="7" fillId="0" borderId="0" xfId="0" applyNumberFormat="1" applyFont="1" applyAlignment="1">
      <alignment horizontal="left" vertical="top" wrapText="1"/>
    </xf>
    <xf numFmtId="49" fontId="7" fillId="0" borderId="0" xfId="0" applyNumberFormat="1" applyFont="1" applyAlignment="1">
      <alignment horizontal="left" vertical="top"/>
    </xf>
    <xf numFmtId="49" fontId="19" fillId="2" borderId="1" xfId="0" applyNumberFormat="1" applyFont="1" applyFill="1" applyBorder="1" applyAlignment="1">
      <alignment horizontal="center" vertical="center" wrapText="1"/>
    </xf>
    <xf numFmtId="49" fontId="19"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20" fillId="0" borderId="0" xfId="0" applyNumberFormat="1" applyFont="1" applyAlignment="1">
      <alignment horizontal="left" vertical="center"/>
    </xf>
    <xf numFmtId="49" fontId="2" fillId="2"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wrapText="1"/>
    </xf>
    <xf numFmtId="49" fontId="6" fillId="0" borderId="6" xfId="0" applyNumberFormat="1" applyFont="1" applyBorder="1" applyAlignment="1">
      <alignment vertical="center"/>
    </xf>
    <xf numFmtId="49" fontId="19" fillId="0" borderId="6" xfId="0" applyNumberFormat="1" applyFont="1" applyBorder="1" applyAlignment="1">
      <alignment vertical="center"/>
    </xf>
    <xf numFmtId="49" fontId="7" fillId="4" borderId="0" xfId="0" applyNumberFormat="1" applyFont="1" applyFill="1"/>
    <xf numFmtId="49" fontId="0" fillId="0" borderId="0" xfId="0" applyNumberFormat="1"/>
    <xf numFmtId="49" fontId="7" fillId="0" borderId="0" xfId="0" applyNumberFormat="1" applyFont="1" applyAlignment="1">
      <alignment horizontal="left" vertical="center"/>
    </xf>
    <xf numFmtId="49" fontId="1"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center"/>
    </xf>
    <xf numFmtId="0" fontId="27" fillId="2"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2" borderId="4" xfId="0" applyFont="1" applyFill="1" applyBorder="1" applyAlignment="1">
      <alignment vertical="center" wrapText="1"/>
    </xf>
    <xf numFmtId="0" fontId="7" fillId="0" borderId="1" xfId="0" applyFont="1" applyBorder="1" applyAlignment="1">
      <alignment vertical="center"/>
    </xf>
    <xf numFmtId="0" fontId="7" fillId="0" borderId="4" xfId="0" applyFont="1" applyBorder="1" applyAlignment="1">
      <alignment vertical="center" wrapText="1"/>
    </xf>
    <xf numFmtId="0" fontId="7"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0" fillId="0" borderId="0" xfId="0" applyAlignment="1">
      <alignment vertical="center" wrapText="1"/>
    </xf>
    <xf numFmtId="0" fontId="1" fillId="0" borderId="1" xfId="0" applyFont="1" applyBorder="1" applyAlignment="1">
      <alignment vertical="center" wrapText="1"/>
    </xf>
    <xf numFmtId="0" fontId="9" fillId="0" borderId="0" xfId="0" applyFont="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xf>
    <xf numFmtId="0" fontId="20"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3" xfId="0" applyFont="1" applyBorder="1" applyAlignment="1">
      <alignment horizontal="center" vertical="center" wrapText="1"/>
    </xf>
    <xf numFmtId="0" fontId="9" fillId="0" borderId="0" xfId="0" applyFont="1" applyAlignment="1">
      <alignment vertical="center"/>
    </xf>
    <xf numFmtId="0" fontId="28" fillId="0" borderId="0" xfId="0" quotePrefix="1" applyFont="1" applyAlignment="1">
      <alignment vertical="center" wrapText="1"/>
    </xf>
    <xf numFmtId="0" fontId="9" fillId="0" borderId="0" xfId="0" quotePrefix="1" applyFont="1" applyAlignment="1">
      <alignment vertical="center" wrapText="1"/>
    </xf>
    <xf numFmtId="0" fontId="31" fillId="0" borderId="0" xfId="0" applyFont="1" applyAlignment="1">
      <alignment vertical="center" wrapText="1"/>
    </xf>
    <xf numFmtId="0" fontId="7" fillId="4" borderId="10" xfId="0" quotePrefix="1" applyFont="1" applyFill="1" applyBorder="1" applyAlignment="1">
      <alignment vertical="center" wrapText="1"/>
    </xf>
    <xf numFmtId="0" fontId="7" fillId="4" borderId="0" xfId="0" quotePrefix="1" applyFont="1" applyFill="1" applyAlignment="1">
      <alignment horizontal="left" vertical="center" wrapText="1"/>
    </xf>
    <xf numFmtId="0" fontId="7" fillId="4" borderId="0" xfId="0" quotePrefix="1" applyFont="1" applyFill="1" applyAlignment="1">
      <alignment vertical="center" wrapText="1"/>
    </xf>
    <xf numFmtId="0" fontId="29" fillId="0" borderId="0" xfId="0" quotePrefix="1" applyFont="1" applyAlignment="1">
      <alignment vertical="center" wrapText="1"/>
    </xf>
    <xf numFmtId="0" fontId="20"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5" fillId="0" borderId="0" xfId="0" applyFont="1" applyAlignment="1">
      <alignment vertical="center" wrapText="1"/>
    </xf>
    <xf numFmtId="0" fontId="7" fillId="4" borderId="0" xfId="0" quotePrefix="1" applyFont="1" applyFill="1" applyAlignment="1">
      <alignment horizontal="left" vertical="center"/>
    </xf>
    <xf numFmtId="0" fontId="7" fillId="0" borderId="0" xfId="0" quotePrefix="1" applyFont="1" applyAlignment="1">
      <alignment horizontal="left" vertical="center" wrapText="1"/>
    </xf>
    <xf numFmtId="0" fontId="0" fillId="0" borderId="0" xfId="0" applyAlignment="1">
      <alignment vertical="center"/>
    </xf>
    <xf numFmtId="0" fontId="1" fillId="0" borderId="0" xfId="0" applyFont="1" applyAlignment="1">
      <alignment vertical="center" wrapText="1"/>
    </xf>
    <xf numFmtId="0" fontId="20"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 fillId="2" borderId="0" xfId="0" applyNumberFormat="1" applyFont="1" applyFill="1" applyAlignment="1">
      <alignment vertical="center"/>
    </xf>
    <xf numFmtId="0" fontId="7"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28" fillId="4" borderId="0" xfId="0" applyFont="1" applyFill="1" applyAlignment="1">
      <alignment vertical="center" wrapText="1"/>
    </xf>
    <xf numFmtId="0" fontId="1"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2" fillId="2" borderId="1" xfId="0" applyFont="1" applyFill="1" applyBorder="1" applyAlignment="1">
      <alignment vertical="center" wrapText="1"/>
    </xf>
    <xf numFmtId="0" fontId="6" fillId="6" borderId="1" xfId="0" applyFont="1" applyFill="1" applyBorder="1" applyAlignment="1">
      <alignment horizontal="left" vertical="center" wrapText="1"/>
    </xf>
    <xf numFmtId="0" fontId="3" fillId="7" borderId="0" xfId="0" applyFont="1" applyFill="1" applyAlignment="1">
      <alignment horizontal="center" vertical="center"/>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2" borderId="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2" xfId="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9" xfId="1" applyFont="1" applyFill="1" applyBorder="1" applyAlignment="1">
      <alignment horizontal="left" vertical="center" wrapText="1"/>
    </xf>
    <xf numFmtId="0" fontId="6" fillId="3" borderId="1" xfId="0" applyFont="1" applyFill="1" applyBorder="1" applyAlignment="1">
      <alignment horizontal="center" vertical="center" wrapText="1"/>
    </xf>
    <xf numFmtId="0" fontId="16" fillId="2" borderId="5" xfId="1" applyFont="1" applyFill="1" applyBorder="1" applyAlignment="1">
      <alignment horizontal="left" vertical="center" wrapText="1"/>
    </xf>
    <xf numFmtId="0" fontId="7" fillId="2" borderId="1" xfId="1" applyFont="1" applyFill="1" applyBorder="1" applyAlignment="1">
      <alignment horizontal="left" vertical="center" wrapText="1"/>
    </xf>
    <xf numFmtId="0" fontId="3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2" borderId="5" xfId="1" applyFont="1" applyFill="1" applyBorder="1" applyAlignment="1">
      <alignment horizontal="left" vertical="center" wrapText="1"/>
    </xf>
    <xf numFmtId="0" fontId="10" fillId="2" borderId="6" xfId="1"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9" fillId="0" borderId="0" xfId="0" quotePrefix="1" applyFont="1" applyAlignment="1">
      <alignment horizontal="center" vertical="center" wrapText="1"/>
    </xf>
    <xf numFmtId="0" fontId="9" fillId="0" borderId="0" xfId="0" quotePrefix="1" applyFont="1" applyAlignment="1">
      <alignment horizontal="left" vertical="center" wrapText="1"/>
    </xf>
    <xf numFmtId="49" fontId="7" fillId="2" borderId="6"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7" fillId="4" borderId="5" xfId="0" applyFont="1" applyFill="1" applyBorder="1" applyAlignment="1">
      <alignment horizontal="right" vertical="center"/>
    </xf>
    <xf numFmtId="0" fontId="7" fillId="4" borderId="6" xfId="0" applyFont="1" applyFill="1" applyBorder="1" applyAlignment="1">
      <alignment horizontal="right" vertical="center"/>
    </xf>
    <xf numFmtId="0" fontId="7" fillId="4" borderId="2" xfId="0" applyFont="1" applyFill="1" applyBorder="1" applyAlignment="1">
      <alignment horizontal="right" vertical="center"/>
    </xf>
    <xf numFmtId="0" fontId="28" fillId="0" borderId="0" xfId="0" quotePrefix="1" applyFont="1" applyAlignment="1">
      <alignment horizontal="left" vertical="center" wrapText="1"/>
    </xf>
    <xf numFmtId="0" fontId="7" fillId="0" borderId="1" xfId="0" applyFont="1" applyBorder="1" applyAlignment="1">
      <alignment horizontal="right" vertical="center" wrapText="1"/>
    </xf>
    <xf numFmtId="0" fontId="7" fillId="4" borderId="1" xfId="0" applyFont="1" applyFill="1" applyBorder="1" applyAlignment="1">
      <alignment horizontal="left" vertical="center"/>
    </xf>
    <xf numFmtId="0" fontId="7" fillId="4" borderId="0" xfId="0" applyFont="1" applyFill="1" applyAlignment="1">
      <alignment horizontal="left" vertical="center" wrapText="1"/>
    </xf>
    <xf numFmtId="0" fontId="7" fillId="4" borderId="1" xfId="0" applyFont="1" applyFill="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49" fontId="7" fillId="4" borderId="1" xfId="0" applyNumberFormat="1" applyFont="1" applyFill="1" applyBorder="1" applyAlignment="1">
      <alignment horizontal="right" vertical="center"/>
    </xf>
    <xf numFmtId="0" fontId="7" fillId="0" borderId="1" xfId="0" applyFont="1" applyBorder="1" applyAlignment="1">
      <alignment horizontal="left" vertical="center" wrapText="1"/>
    </xf>
    <xf numFmtId="0" fontId="7" fillId="4" borderId="0" xfId="0" quotePrefix="1" applyFont="1" applyFill="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7" fillId="4" borderId="1" xfId="0" applyFont="1" applyFill="1" applyBorder="1" applyAlignment="1">
      <alignment horizontal="righ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5" xfId="0" applyFont="1" applyFill="1" applyBorder="1" applyAlignment="1">
      <alignment horizontal="center" vertical="center"/>
    </xf>
    <xf numFmtId="49" fontId="7" fillId="4" borderId="6"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19" fillId="3" borderId="1" xfId="0" applyFont="1" applyFill="1" applyBorder="1" applyAlignment="1">
      <alignment horizontal="center" vertical="center"/>
    </xf>
    <xf numFmtId="0" fontId="20"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ngus Valtiņš" id="{4EA7F192-6E88-4DB4-B425-BA50558C28DE}" userId="S::ivaltins@bank.lv::ee6e6217-e88c-44ce-8ec8-43e93b6e2fc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4" dT="2025-09-30T10:06:41.54" personId="{4EA7F192-6E88-4DB4-B425-BA50558C28DE}" id="{4D2F1FAB-A656-471C-A322-72224ADA561A}">
    <text xml:space="preserve">No tulkiem.
6. cilnes 1.2.3. punktā, šķiet, norādīts nepareizs regulas numurs. Regulā (ES) 2025/305 nav 76. panta. Numurs būtu jālabo gan LV, gan EN versijā, šobrīd ir pārtulkots atbilstoši LV versijai;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5L0849"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LV/ALL/?uri=celex:32013L0034"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3L0034" TargetMode="External"/><Relationship Id="rId6" Type="http://schemas.openxmlformats.org/officeDocument/2006/relationships/printerSettings" Target="../printerSettings/printerSettings2.bin"/><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eli/reg/2023/1114/oj/?locale=LV" TargetMode="External"/><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tnes.latvijasbanka.lv/tiesibu-akti/AML_licencing_guidelines_LV.xlsx?_gl=1*1g68j7p*_ga*MjM0NjcwOTAxLjE3MTQwNDcyMzI.*_ga_F8V1V8BEFY*czE3NTYxODY1OTQkbzY0JGcxJHQxNzU2MTg2NjMxJGoyMyRsMCRoMA" TargetMode="External"/><Relationship Id="rId1" Type="http://schemas.openxmlformats.org/officeDocument/2006/relationships/hyperlink" Target="https://datnes.latvijasbanka.lv/tiesibu-akti/AML_licencing_guidelines_LV.xlsx?_gl=1*1g68j7p*_ga*MjM0NjcwOTAxLjE3MTQwNDcyMzI.*_ga_F8V1V8BEFY*czE3NTYxODY1OTQkbzY0JGcxJHQxNzU2MTg2NjMxJGoyMyRsMCRoMA"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likumi.lv/ta/id/34204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FB37-D0AC-4A60-B699-22A5044DD6C2}">
  <dimension ref="A1:H32"/>
  <sheetViews>
    <sheetView tabSelected="1" zoomScaleNormal="100" workbookViewId="0">
      <selection activeCell="B15" sqref="B15"/>
    </sheetView>
  </sheetViews>
  <sheetFormatPr defaultColWidth="8.7109375" defaultRowHeight="15" x14ac:dyDescent="0.25"/>
  <cols>
    <col min="1" max="1" width="7.42578125" style="117" customWidth="1"/>
    <col min="2" max="2" width="43.7109375" style="7" customWidth="1"/>
    <col min="3" max="3" width="73" style="7" customWidth="1"/>
    <col min="4" max="16384" width="8.7109375" style="7"/>
  </cols>
  <sheetData>
    <row r="1" spans="1:8" s="9" customFormat="1" ht="43.5" customHeight="1" x14ac:dyDescent="0.25">
      <c r="A1" s="168" t="s">
        <v>144</v>
      </c>
      <c r="B1" s="168"/>
      <c r="C1" s="168"/>
    </row>
    <row r="2" spans="1:8" s="9" customFormat="1" ht="85.5" customHeight="1" x14ac:dyDescent="0.25">
      <c r="A2" s="159"/>
      <c r="B2" s="173" t="s">
        <v>438</v>
      </c>
      <c r="C2" s="173"/>
    </row>
    <row r="3" spans="1:8" s="9" customFormat="1" ht="18" customHeight="1" x14ac:dyDescent="0.25">
      <c r="A3" s="172" t="s">
        <v>0</v>
      </c>
      <c r="B3" s="172"/>
      <c r="C3" s="172"/>
    </row>
    <row r="4" spans="1:8" s="9" customFormat="1" ht="30.95" customHeight="1" x14ac:dyDescent="0.25">
      <c r="A4" s="171" t="s">
        <v>220</v>
      </c>
      <c r="B4" s="171"/>
      <c r="C4" s="171"/>
    </row>
    <row r="5" spans="1:8" s="119" customFormat="1" ht="28.5" x14ac:dyDescent="0.25">
      <c r="A5" s="109" t="s">
        <v>141</v>
      </c>
      <c r="B5" s="11" t="s">
        <v>145</v>
      </c>
      <c r="C5" s="11" t="s">
        <v>146</v>
      </c>
      <c r="D5" s="118"/>
      <c r="E5" s="118"/>
      <c r="F5" s="118"/>
      <c r="G5" s="118"/>
      <c r="H5" s="118"/>
    </row>
    <row r="6" spans="1:8" s="9" customFormat="1" ht="30" x14ac:dyDescent="0.25">
      <c r="A6" s="157">
        <v>1</v>
      </c>
      <c r="B6" s="8" t="s">
        <v>238</v>
      </c>
      <c r="C6" s="10" t="s">
        <v>166</v>
      </c>
    </row>
    <row r="7" spans="1:8" s="9" customFormat="1" x14ac:dyDescent="0.25">
      <c r="A7" s="157">
        <v>2</v>
      </c>
      <c r="B7" s="3" t="s">
        <v>147</v>
      </c>
      <c r="C7" s="2"/>
    </row>
    <row r="8" spans="1:8" s="9" customFormat="1" x14ac:dyDescent="0.25">
      <c r="A8" s="157">
        <v>3</v>
      </c>
      <c r="B8" s="3" t="s">
        <v>148</v>
      </c>
      <c r="C8" s="2"/>
    </row>
    <row r="9" spans="1:8" s="9" customFormat="1" x14ac:dyDescent="0.25">
      <c r="A9" s="157">
        <v>4</v>
      </c>
      <c r="B9" s="3" t="s">
        <v>149</v>
      </c>
      <c r="C9" s="2"/>
    </row>
    <row r="10" spans="1:8" s="9" customFormat="1" ht="30" x14ac:dyDescent="0.25">
      <c r="A10" s="157">
        <v>5</v>
      </c>
      <c r="B10" s="3" t="s">
        <v>160</v>
      </c>
      <c r="C10" s="2"/>
    </row>
    <row r="11" spans="1:8" s="9" customFormat="1" ht="30" x14ac:dyDescent="0.25">
      <c r="A11" s="157">
        <v>6</v>
      </c>
      <c r="B11" s="3" t="s">
        <v>150</v>
      </c>
      <c r="C11" s="134" t="s">
        <v>167</v>
      </c>
    </row>
    <row r="12" spans="1:8" s="9" customFormat="1" x14ac:dyDescent="0.25">
      <c r="A12" s="157">
        <v>7</v>
      </c>
      <c r="B12" s="3" t="s">
        <v>161</v>
      </c>
      <c r="C12" s="2"/>
    </row>
    <row r="13" spans="1:8" s="9" customFormat="1" x14ac:dyDescent="0.25">
      <c r="A13" s="157">
        <v>8</v>
      </c>
      <c r="B13" s="3" t="s">
        <v>162</v>
      </c>
      <c r="C13" s="2"/>
    </row>
    <row r="14" spans="1:8" s="9" customFormat="1" x14ac:dyDescent="0.25">
      <c r="A14" s="157">
        <v>9</v>
      </c>
      <c r="B14" s="3" t="s">
        <v>151</v>
      </c>
      <c r="C14" s="2"/>
    </row>
    <row r="15" spans="1:8" s="9" customFormat="1" x14ac:dyDescent="0.25">
      <c r="A15" s="157">
        <v>10</v>
      </c>
      <c r="B15" s="3" t="s">
        <v>152</v>
      </c>
      <c r="C15" s="2"/>
    </row>
    <row r="16" spans="1:8" s="9" customFormat="1" ht="30" x14ac:dyDescent="0.25">
      <c r="A16" s="157">
        <v>11</v>
      </c>
      <c r="B16" s="3" t="s">
        <v>163</v>
      </c>
      <c r="C16" s="2"/>
    </row>
    <row r="17" spans="1:3" s="9" customFormat="1" x14ac:dyDescent="0.25">
      <c r="A17" s="157">
        <v>12</v>
      </c>
      <c r="B17" s="3" t="s">
        <v>153</v>
      </c>
      <c r="C17" s="2"/>
    </row>
    <row r="18" spans="1:3" s="9" customFormat="1" x14ac:dyDescent="0.25">
      <c r="A18" s="157">
        <v>13</v>
      </c>
      <c r="B18" s="3" t="s">
        <v>154</v>
      </c>
      <c r="C18" s="2"/>
    </row>
    <row r="19" spans="1:3" s="9" customFormat="1" x14ac:dyDescent="0.25">
      <c r="A19" s="157">
        <v>14</v>
      </c>
      <c r="B19" s="3" t="s">
        <v>148</v>
      </c>
      <c r="C19" s="2"/>
    </row>
    <row r="20" spans="1:3" s="9" customFormat="1" x14ac:dyDescent="0.25">
      <c r="A20" s="157">
        <v>15</v>
      </c>
      <c r="B20" s="3" t="s">
        <v>155</v>
      </c>
      <c r="C20" s="2"/>
    </row>
    <row r="21" spans="1:3" s="9" customFormat="1" x14ac:dyDescent="0.25">
      <c r="A21" s="157">
        <v>16</v>
      </c>
      <c r="B21" s="3" t="s">
        <v>156</v>
      </c>
      <c r="C21" s="2"/>
    </row>
    <row r="22" spans="1:3" s="9" customFormat="1" ht="45" x14ac:dyDescent="0.25">
      <c r="A22" s="157">
        <v>17</v>
      </c>
      <c r="B22" s="3" t="s">
        <v>157</v>
      </c>
      <c r="C22" s="134" t="s">
        <v>140</v>
      </c>
    </row>
    <row r="23" spans="1:3" s="9" customFormat="1" ht="30" x14ac:dyDescent="0.25">
      <c r="A23" s="157">
        <v>18</v>
      </c>
      <c r="B23" s="3" t="s">
        <v>158</v>
      </c>
      <c r="C23" s="2"/>
    </row>
    <row r="24" spans="1:3" s="9" customFormat="1" x14ac:dyDescent="0.25">
      <c r="A24" s="157">
        <v>19</v>
      </c>
      <c r="B24" s="3" t="s">
        <v>159</v>
      </c>
      <c r="C24" s="2"/>
    </row>
    <row r="25" spans="1:3" s="9" customFormat="1" ht="17.25" customHeight="1" x14ac:dyDescent="0.25">
      <c r="A25" s="157">
        <v>20</v>
      </c>
      <c r="B25" s="169" t="s">
        <v>164</v>
      </c>
      <c r="C25" s="170"/>
    </row>
    <row r="26" spans="1:3" s="9" customFormat="1" ht="60" x14ac:dyDescent="0.25">
      <c r="A26" s="157">
        <v>21</v>
      </c>
      <c r="B26" s="3" t="s">
        <v>239</v>
      </c>
      <c r="C26" s="2"/>
    </row>
    <row r="27" spans="1:3" s="9" customFormat="1" ht="45" x14ac:dyDescent="0.25">
      <c r="A27" s="157">
        <v>22</v>
      </c>
      <c r="B27" s="3" t="s">
        <v>240</v>
      </c>
      <c r="C27" s="2"/>
    </row>
    <row r="28" spans="1:3" s="9" customFormat="1" x14ac:dyDescent="0.25">
      <c r="A28" s="157">
        <v>23</v>
      </c>
      <c r="B28" s="169" t="s">
        <v>165</v>
      </c>
      <c r="C28" s="170"/>
    </row>
    <row r="29" spans="1:3" s="9" customFormat="1" ht="30" x14ac:dyDescent="0.25">
      <c r="A29" s="157">
        <v>24</v>
      </c>
      <c r="B29" s="3" t="s">
        <v>241</v>
      </c>
      <c r="C29" s="2"/>
    </row>
    <row r="30" spans="1:3" s="9" customFormat="1" ht="30" x14ac:dyDescent="0.25">
      <c r="A30" s="157">
        <v>25</v>
      </c>
      <c r="B30" s="3" t="s">
        <v>242</v>
      </c>
      <c r="C30" s="2"/>
    </row>
    <row r="31" spans="1:3" s="9" customFormat="1" ht="30" x14ac:dyDescent="0.25">
      <c r="A31" s="157">
        <v>26</v>
      </c>
      <c r="B31" s="3" t="s">
        <v>243</v>
      </c>
      <c r="C31" s="2"/>
    </row>
    <row r="32" spans="1:3" s="9" customFormat="1" ht="30" x14ac:dyDescent="0.25">
      <c r="A32" s="157">
        <v>27</v>
      </c>
      <c r="B32" s="3" t="s">
        <v>244</v>
      </c>
      <c r="C32" s="2"/>
    </row>
  </sheetData>
  <mergeCells count="6">
    <mergeCell ref="A1:C1"/>
    <mergeCell ref="B25:C25"/>
    <mergeCell ref="B28:C28"/>
    <mergeCell ref="A4:C4"/>
    <mergeCell ref="A3:C3"/>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DF4E-85BB-4E44-B82D-51BAC80AA9D0}">
  <dimension ref="A1:I24"/>
  <sheetViews>
    <sheetView topLeftCell="A10" zoomScaleNormal="100" workbookViewId="0">
      <selection activeCell="B13" sqref="B13:C13"/>
    </sheetView>
  </sheetViews>
  <sheetFormatPr defaultColWidth="8.7109375" defaultRowHeight="15" x14ac:dyDescent="0.25"/>
  <cols>
    <col min="1" max="1" width="5.42578125" style="104" bestFit="1" customWidth="1"/>
    <col min="2" max="2" width="5.42578125" style="26" customWidth="1"/>
    <col min="3" max="3" width="35.85546875" style="25" customWidth="1"/>
    <col min="4" max="4" width="60.5703125" style="25" customWidth="1"/>
    <col min="5" max="16384" width="8.7109375" style="25"/>
  </cols>
  <sheetData>
    <row r="1" spans="1:9" s="128" customFormat="1" ht="29.45" customHeight="1" x14ac:dyDescent="0.25">
      <c r="A1" s="193" t="s">
        <v>126</v>
      </c>
      <c r="B1" s="193"/>
      <c r="C1" s="193"/>
      <c r="D1" s="193"/>
      <c r="E1" s="128" t="s">
        <v>138</v>
      </c>
    </row>
    <row r="2" spans="1:9" s="21" customFormat="1" ht="38.25" customHeight="1" x14ac:dyDescent="0.25">
      <c r="A2" s="185" t="s">
        <v>141</v>
      </c>
      <c r="B2" s="187"/>
      <c r="C2" s="12" t="s">
        <v>145</v>
      </c>
      <c r="D2" s="11" t="s">
        <v>146</v>
      </c>
      <c r="E2" s="122"/>
      <c r="F2" s="122"/>
      <c r="G2" s="122"/>
      <c r="H2" s="122"/>
      <c r="I2" s="122"/>
    </row>
    <row r="3" spans="1:9" s="40" customFormat="1" ht="60" customHeight="1" x14ac:dyDescent="0.25">
      <c r="A3" s="174" t="s">
        <v>208</v>
      </c>
      <c r="B3" s="174"/>
      <c r="C3" s="174"/>
      <c r="D3" s="174"/>
      <c r="E3" s="124"/>
      <c r="F3" s="124"/>
      <c r="G3" s="124"/>
      <c r="H3" s="124"/>
      <c r="I3" s="124"/>
    </row>
    <row r="4" spans="1:9" s="128" customFormat="1" ht="15" customHeight="1" x14ac:dyDescent="0.25">
      <c r="A4" s="13">
        <v>1</v>
      </c>
      <c r="B4" s="188" t="s">
        <v>127</v>
      </c>
      <c r="C4" s="189"/>
      <c r="D4" s="181"/>
    </row>
    <row r="5" spans="1:9" s="128" customFormat="1" ht="30" x14ac:dyDescent="0.25">
      <c r="A5" s="95"/>
      <c r="B5" s="95" t="s">
        <v>23</v>
      </c>
      <c r="C5" s="14" t="s">
        <v>356</v>
      </c>
      <c r="D5" s="19"/>
    </row>
    <row r="6" spans="1:9" s="128" customFormat="1" ht="30" x14ac:dyDescent="0.25">
      <c r="A6" s="95"/>
      <c r="B6" s="95" t="s">
        <v>24</v>
      </c>
      <c r="C6" s="14" t="s">
        <v>357</v>
      </c>
      <c r="D6" s="19"/>
    </row>
    <row r="7" spans="1:9" s="128" customFormat="1" ht="33.75" customHeight="1" x14ac:dyDescent="0.25">
      <c r="A7" s="95"/>
      <c r="B7" s="95" t="s">
        <v>128</v>
      </c>
      <c r="C7" s="14" t="s">
        <v>358</v>
      </c>
      <c r="D7" s="19"/>
    </row>
    <row r="8" spans="1:9" s="128" customFormat="1" ht="64.5" customHeight="1" x14ac:dyDescent="0.25">
      <c r="A8" s="13">
        <v>2</v>
      </c>
      <c r="B8" s="188" t="s">
        <v>359</v>
      </c>
      <c r="C8" s="181"/>
      <c r="D8" s="19"/>
    </row>
    <row r="9" spans="1:9" s="128" customFormat="1" ht="70.5" customHeight="1" x14ac:dyDescent="0.25">
      <c r="A9" s="13">
        <v>3</v>
      </c>
      <c r="B9" s="188" t="s">
        <v>360</v>
      </c>
      <c r="C9" s="181"/>
      <c r="D9" s="19"/>
    </row>
    <row r="10" spans="1:9" s="128" customFormat="1" ht="120.75" customHeight="1" x14ac:dyDescent="0.25">
      <c r="A10" s="13">
        <v>4</v>
      </c>
      <c r="B10" s="188" t="s">
        <v>361</v>
      </c>
      <c r="C10" s="181"/>
      <c r="D10" s="19"/>
    </row>
    <row r="11" spans="1:9" s="128" customFormat="1" ht="139.5" customHeight="1" x14ac:dyDescent="0.25">
      <c r="A11" s="13">
        <v>5</v>
      </c>
      <c r="B11" s="188" t="s">
        <v>362</v>
      </c>
      <c r="C11" s="181"/>
      <c r="D11" s="19"/>
    </row>
    <row r="12" spans="1:9" s="128" customFormat="1" ht="114.75" customHeight="1" x14ac:dyDescent="0.25">
      <c r="A12" s="13">
        <v>6</v>
      </c>
      <c r="B12" s="182" t="s">
        <v>435</v>
      </c>
      <c r="C12" s="184"/>
      <c r="D12" s="19"/>
    </row>
    <row r="13" spans="1:9" s="128" customFormat="1" ht="105" customHeight="1" x14ac:dyDescent="0.25">
      <c r="A13" s="13">
        <v>7</v>
      </c>
      <c r="B13" s="182" t="s">
        <v>363</v>
      </c>
      <c r="C13" s="184"/>
      <c r="D13" s="19"/>
    </row>
    <row r="14" spans="1:9" x14ac:dyDescent="0.25">
      <c r="A14" s="103"/>
      <c r="B14" s="25"/>
    </row>
    <row r="15" spans="1:9" x14ac:dyDescent="0.25">
      <c r="A15" s="103"/>
      <c r="B15" s="25"/>
    </row>
    <row r="16" spans="1:9" x14ac:dyDescent="0.25">
      <c r="A16" s="103"/>
      <c r="B16" s="25"/>
    </row>
    <row r="17" spans="1:1" s="25" customFormat="1" x14ac:dyDescent="0.25">
      <c r="A17" s="103"/>
    </row>
    <row r="18" spans="1:1" s="25" customFormat="1" x14ac:dyDescent="0.25">
      <c r="A18" s="103"/>
    </row>
    <row r="19" spans="1:1" s="25" customFormat="1" x14ac:dyDescent="0.25">
      <c r="A19" s="103"/>
    </row>
    <row r="20" spans="1:1" s="25" customFormat="1" x14ac:dyDescent="0.25">
      <c r="A20" s="103"/>
    </row>
    <row r="21" spans="1:1" s="25" customFormat="1" x14ac:dyDescent="0.25">
      <c r="A21" s="103"/>
    </row>
    <row r="22" spans="1:1" s="25" customFormat="1" x14ac:dyDescent="0.25">
      <c r="A22" s="103"/>
    </row>
    <row r="23" spans="1:1" s="25" customFormat="1" x14ac:dyDescent="0.25">
      <c r="A23" s="103"/>
    </row>
    <row r="24" spans="1:1" s="25" customFormat="1" x14ac:dyDescent="0.25">
      <c r="A24" s="103"/>
    </row>
  </sheetData>
  <mergeCells count="10">
    <mergeCell ref="B9:C9"/>
    <mergeCell ref="B10:C10"/>
    <mergeCell ref="B11:C11"/>
    <mergeCell ref="B12:C12"/>
    <mergeCell ref="B13:C13"/>
    <mergeCell ref="A1:D1"/>
    <mergeCell ref="A3:D3"/>
    <mergeCell ref="B8:C8"/>
    <mergeCell ref="A2:B2"/>
    <mergeCell ref="B4:D4"/>
  </mergeCells>
  <hyperlinks>
    <hyperlink ref="B12" r:id="rId1" location=":~:text=1.%C2%A0%C2%A0%C2%A0Kriptoakt%C4%ABvu%20pakalpojumu%20sniedz%C4%93ji%2C%20kas,beig%C4%81m%20p%C4%93c%20dienas%2C%20kad%20sa%C5%86emti" display="Kā pieteikuma iesniedzējs nodrošina, ka klienti tiek informēti skaidrā, kodolīgā un netehniskā valodā par to pieteikuma iesniedzēja sistēmu, rīcībpolitikas un procedūru galvenajiem aspektiem, ar kurām tiek nodrošināta atbilstība Regulas (ES) 2023/1114 70. panta 1., 2. un 3. punktam." xr:uid="{71AF49CD-EE45-44DA-B585-E12C8336F380}"/>
    <hyperlink ref="B13" r:id="rId2" location=":~:text=5.%C2%A0%C2%A0%C2%A0%C5%A0%C4%81%20panta%202.%20un%203.%C2%A0punktu%20nepiem%C4%93ro%20kriptoakt%C4%ABvu%20pakalpojumu%20sniedz%C4%93jiem%2C%20kas%20ir%20elektronisk%C4%81s%20naudas%20iest%C4%81des%2C%20maks%C4%81jumu%20iest%C4%81des%20vai%20kred%C4%ABtiest%C4%81des." display="Saskaņā ar Regulas (ES) 2023/1114 70. panta 5. punktu kriptoaktīvu pakalpojumu sniedzēji, kas ir elektroniskās naudas iestādes vai maksājumu iestādes, šā panta 1. punktā minēto informāciju sniedz tikai par klientu kriptoaktīvu nošķiršanu." xr:uid="{794ADD71-61B3-4A04-90F6-DCEB15314A9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77A1-B096-4992-8B9D-9C0A6671B026}">
  <dimension ref="A1:H11"/>
  <sheetViews>
    <sheetView topLeftCell="A7" zoomScaleNormal="100" workbookViewId="0">
      <selection activeCell="C7" sqref="C7"/>
    </sheetView>
  </sheetViews>
  <sheetFormatPr defaultColWidth="8.7109375" defaultRowHeight="15" x14ac:dyDescent="0.25"/>
  <cols>
    <col min="1" max="1" width="4.140625" style="102" bestFit="1" customWidth="1"/>
    <col min="2" max="2" width="34" style="124" customWidth="1"/>
    <col min="3" max="3" width="84.7109375" style="17" customWidth="1"/>
    <col min="4" max="16384" width="8.7109375" style="17"/>
  </cols>
  <sheetData>
    <row r="1" spans="1:8" s="124" customFormat="1" ht="18.75" customHeight="1" x14ac:dyDescent="0.25">
      <c r="A1" s="193" t="s">
        <v>129</v>
      </c>
      <c r="B1" s="193"/>
      <c r="C1" s="193"/>
    </row>
    <row r="2" spans="1:8" s="21" customFormat="1" ht="33" customHeight="1" x14ac:dyDescent="0.25">
      <c r="A2" s="99" t="s">
        <v>141</v>
      </c>
      <c r="B2" s="12" t="s">
        <v>145</v>
      </c>
      <c r="C2" s="11" t="s">
        <v>146</v>
      </c>
      <c r="D2" s="122"/>
      <c r="E2" s="122"/>
      <c r="F2" s="122"/>
      <c r="G2" s="122"/>
      <c r="H2" s="122"/>
    </row>
    <row r="3" spans="1:8" s="40" customFormat="1" ht="38.25" customHeight="1" x14ac:dyDescent="0.25">
      <c r="A3" s="174" t="s">
        <v>209</v>
      </c>
      <c r="B3" s="174"/>
      <c r="C3" s="174"/>
      <c r="D3" s="124"/>
      <c r="E3" s="124"/>
      <c r="F3" s="124"/>
      <c r="G3" s="124"/>
      <c r="H3" s="124"/>
    </row>
    <row r="4" spans="1:8" s="124" customFormat="1" ht="45" x14ac:dyDescent="0.25">
      <c r="A4" s="164">
        <v>1</v>
      </c>
      <c r="B4" s="125" t="s">
        <v>364</v>
      </c>
      <c r="C4" s="127"/>
    </row>
    <row r="5" spans="1:8" s="124" customFormat="1" ht="135" x14ac:dyDescent="0.25">
      <c r="A5" s="158">
        <v>2</v>
      </c>
      <c r="B5" s="24" t="s">
        <v>365</v>
      </c>
      <c r="C5" s="123"/>
    </row>
    <row r="6" spans="1:8" s="124" customFormat="1" ht="90" x14ac:dyDescent="0.25">
      <c r="A6" s="164">
        <v>3</v>
      </c>
      <c r="B6" s="66" t="s">
        <v>366</v>
      </c>
      <c r="C6" s="123"/>
    </row>
    <row r="7" spans="1:8" s="124" customFormat="1" ht="163.5" customHeight="1" x14ac:dyDescent="0.25">
      <c r="A7" s="158">
        <v>4</v>
      </c>
      <c r="B7" s="24" t="s">
        <v>367</v>
      </c>
      <c r="C7" s="123"/>
    </row>
    <row r="8" spans="1:8" s="124" customFormat="1" ht="30" x14ac:dyDescent="0.25">
      <c r="A8" s="164">
        <v>5</v>
      </c>
      <c r="B8" s="24" t="s">
        <v>368</v>
      </c>
      <c r="C8" s="123"/>
    </row>
    <row r="9" spans="1:8" s="124" customFormat="1" ht="90" x14ac:dyDescent="0.25">
      <c r="A9" s="158">
        <v>6</v>
      </c>
      <c r="B9" s="24" t="s">
        <v>369</v>
      </c>
      <c r="C9" s="123"/>
    </row>
    <row r="10" spans="1:8" s="124" customFormat="1" ht="60" x14ac:dyDescent="0.25">
      <c r="A10" s="164">
        <v>7</v>
      </c>
      <c r="B10" s="24" t="s">
        <v>370</v>
      </c>
      <c r="C10" s="123"/>
    </row>
    <row r="11" spans="1:8" s="124" customFormat="1" ht="90" x14ac:dyDescent="0.25">
      <c r="A11" s="158">
        <v>8</v>
      </c>
      <c r="B11" s="24" t="s">
        <v>371</v>
      </c>
      <c r="C11" s="123"/>
    </row>
  </sheetData>
  <mergeCells count="2">
    <mergeCell ref="A1:C1"/>
    <mergeCell ref="A3:C3"/>
  </mergeCells>
  <hyperlinks>
    <hyperlink ref="B6" r:id="rId1" location=":~:text=%C5%A1%C4%81das%20izskat%C4%AB%C5%A1anas%20rezult%C4%81tus.-,5.%C2%A0%C2%A0%C2%A0EVTI%20cie%C5%A1%C4%81%20sadarb%C4%ABb%C4%81%20ar%20EBI%20izstr%C4%81d%C4%81%20regulat%C4%ABvo%20tehnisko%20standartu%20projektu,14.%C2%A0pantu%20pie%C5%86emot%20%C5%A1%C4%81%20punkta%20pirmaj%C4%81%20da%C4%BC%C4%81%20min%C4%93tos%20regulat%C4%ABvos%20tehniskos%20standartus.,-72.%C2%A0pants" display="Kā pieteikuma iesniedzējs nodrošina atbilstību Komisijas deleģētajai regulai, ar ko nosaka tehniskos standartus un ko pieņem, ievērojot Regulas (ES) 2023/1114 71. panta 5. punktu." xr:uid="{8837138A-515C-4DC4-B9C2-99FCF898CA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3A82-AD15-4786-9375-FD3F821043A1}">
  <dimension ref="A1:I15"/>
  <sheetViews>
    <sheetView topLeftCell="A11" zoomScaleNormal="100" workbookViewId="0">
      <selection activeCell="A12" sqref="A12"/>
    </sheetView>
  </sheetViews>
  <sheetFormatPr defaultColWidth="8.7109375" defaultRowHeight="15" x14ac:dyDescent="0.25"/>
  <cols>
    <col min="1" max="1" width="3.7109375" style="101" customWidth="1"/>
    <col min="2" max="2" width="5.42578125" style="21" customWidth="1"/>
    <col min="3" max="3" width="33.5703125" style="18" customWidth="1"/>
    <col min="4" max="4" width="73.5703125" style="18" customWidth="1"/>
    <col min="5" max="16384" width="8.7109375" style="18"/>
  </cols>
  <sheetData>
    <row r="1" spans="1:9" s="40" customFormat="1" x14ac:dyDescent="0.25">
      <c r="A1" s="175" t="s">
        <v>210</v>
      </c>
      <c r="B1" s="175"/>
      <c r="C1" s="175"/>
      <c r="D1" s="175"/>
    </row>
    <row r="2" spans="1:9" s="21" customFormat="1" ht="30.75" customHeight="1" x14ac:dyDescent="0.25">
      <c r="A2" s="185" t="s">
        <v>141</v>
      </c>
      <c r="B2" s="187"/>
      <c r="C2" s="12" t="s">
        <v>145</v>
      </c>
      <c r="D2" s="11" t="s">
        <v>146</v>
      </c>
      <c r="E2" s="122"/>
      <c r="F2" s="122" t="s">
        <v>138</v>
      </c>
      <c r="G2" s="122"/>
      <c r="H2" s="122"/>
      <c r="I2" s="122"/>
    </row>
    <row r="3" spans="1:9" s="40" customFormat="1" ht="36.75" customHeight="1" x14ac:dyDescent="0.25">
      <c r="A3" s="197" t="s">
        <v>211</v>
      </c>
      <c r="B3" s="197"/>
      <c r="C3" s="174"/>
      <c r="D3" s="174"/>
      <c r="E3" s="124"/>
      <c r="F3" s="124"/>
      <c r="G3" s="124"/>
      <c r="H3" s="124"/>
      <c r="I3" s="124"/>
    </row>
    <row r="4" spans="1:9" s="40" customFormat="1" ht="137.25" customHeight="1" x14ac:dyDescent="0.25">
      <c r="A4" s="13">
        <v>1</v>
      </c>
      <c r="B4" s="182" t="s">
        <v>372</v>
      </c>
      <c r="C4" s="184"/>
      <c r="D4" s="123"/>
    </row>
    <row r="5" spans="1:9" s="40" customFormat="1" ht="53.25" customHeight="1" x14ac:dyDescent="0.25">
      <c r="A5" s="13">
        <v>2</v>
      </c>
      <c r="B5" s="188" t="s">
        <v>373</v>
      </c>
      <c r="C5" s="189"/>
      <c r="D5" s="181"/>
    </row>
    <row r="6" spans="1:9" s="40" customFormat="1" ht="62.25" customHeight="1" x14ac:dyDescent="0.25">
      <c r="A6" s="95"/>
      <c r="B6" s="13" t="s">
        <v>28</v>
      </c>
      <c r="C6" s="65" t="s">
        <v>374</v>
      </c>
      <c r="D6" s="123"/>
    </row>
    <row r="7" spans="1:9" s="40" customFormat="1" ht="90" customHeight="1" x14ac:dyDescent="0.25">
      <c r="A7" s="95"/>
      <c r="B7" s="13" t="s">
        <v>29</v>
      </c>
      <c r="C7" s="14" t="s">
        <v>375</v>
      </c>
      <c r="D7" s="123"/>
    </row>
    <row r="8" spans="1:9" s="40" customFormat="1" ht="76.5" customHeight="1" x14ac:dyDescent="0.25">
      <c r="A8" s="95"/>
      <c r="B8" s="13" t="s">
        <v>130</v>
      </c>
      <c r="C8" s="14" t="s">
        <v>376</v>
      </c>
      <c r="D8" s="123"/>
    </row>
    <row r="9" spans="1:9" s="40" customFormat="1" ht="48.75" customHeight="1" x14ac:dyDescent="0.25">
      <c r="A9" s="95"/>
      <c r="B9" s="13" t="s">
        <v>131</v>
      </c>
      <c r="C9" s="14" t="s">
        <v>377</v>
      </c>
      <c r="D9" s="123"/>
    </row>
    <row r="10" spans="1:9" s="40" customFormat="1" ht="44.25" customHeight="1" x14ac:dyDescent="0.25">
      <c r="A10" s="13">
        <v>3</v>
      </c>
      <c r="B10" s="188" t="s">
        <v>378</v>
      </c>
      <c r="C10" s="181"/>
      <c r="D10" s="123"/>
    </row>
    <row r="11" spans="1:9" s="40" customFormat="1" ht="58.5" customHeight="1" x14ac:dyDescent="0.25">
      <c r="A11" s="13">
        <v>4</v>
      </c>
      <c r="B11" s="188" t="s">
        <v>379</v>
      </c>
      <c r="C11" s="181"/>
      <c r="D11" s="123"/>
    </row>
    <row r="12" spans="1:9" s="40" customFormat="1" ht="31.5" customHeight="1" x14ac:dyDescent="0.25">
      <c r="A12" s="13">
        <v>5</v>
      </c>
      <c r="B12" s="188" t="s">
        <v>212</v>
      </c>
      <c r="C12" s="189"/>
      <c r="D12" s="181"/>
    </row>
    <row r="13" spans="1:9" s="40" customFormat="1" ht="75" x14ac:dyDescent="0.25">
      <c r="A13" s="95"/>
      <c r="B13" s="20" t="s">
        <v>97</v>
      </c>
      <c r="C13" s="66" t="s">
        <v>380</v>
      </c>
      <c r="D13" s="123"/>
    </row>
    <row r="14" spans="1:9" s="40" customFormat="1" ht="135" x14ac:dyDescent="0.25">
      <c r="A14" s="95"/>
      <c r="B14" s="13" t="s">
        <v>98</v>
      </c>
      <c r="C14" s="24" t="s">
        <v>381</v>
      </c>
      <c r="D14" s="123"/>
    </row>
    <row r="15" spans="1:9" s="40" customFormat="1" ht="45" x14ac:dyDescent="0.25">
      <c r="A15" s="95"/>
      <c r="B15" s="13" t="s">
        <v>99</v>
      </c>
      <c r="C15" s="24" t="s">
        <v>382</v>
      </c>
      <c r="D15" s="123"/>
    </row>
  </sheetData>
  <mergeCells count="8">
    <mergeCell ref="B12:D12"/>
    <mergeCell ref="B5:D5"/>
    <mergeCell ref="A2:B2"/>
    <mergeCell ref="A1:D1"/>
    <mergeCell ref="A3:D3"/>
    <mergeCell ref="B4:C4"/>
    <mergeCell ref="B10:C10"/>
    <mergeCell ref="B11:C11"/>
  </mergeCells>
  <hyperlinks>
    <hyperlink ref="B4" r:id="rId1" location=":~:text=1.%C2%A0%C2%A0%C2%A0Kriptoakt%C4%ABvu%20pakalpojumu%20sniedz%C4%93ji%2C%20kas%20nodro%C5%A1ina,klientiem%20p%C4%93c%20vi%C5%86u%20piepras%C4%ABjuma%20elektronisk%C4%81%20form%C4%81t%C4%81." display="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 xr:uid="{35670A1C-8CC9-4D91-9857-31021F67F617}"/>
    <hyperlink ref="C6" r:id="rId2" location=":~:text=8.%C2%A0%C2%A0%C2%A0Kriptoakt%C4%ABvu%20pakalpojumu%20sniedz%C4%93ji%2C%20kas%20nodro%C5%A1ina,kriptoakt%C4%ABvu%20tirgus%20v%C4%93rt%C4%ABbu%20zaud%C4%93juma%20ra%C5%A1an%C4%81s%20br%C4%ABd%C4%AB." display="Rīcībpolitiku, procedūrām un pasākumiem, ar ko tiek nodrošināta atbilstība Regulas (ES) 2023/1114 75. panta 8. punktam." xr:uid="{973747EF-F724-4725-8607-3C8C9475F731}"/>
    <hyperlink ref="C13" r:id="rId3" location=":~:text=59.%C2%A0pants,2010%2015.%C2%A0pantu." display="Informācija par tās trešās personas identitāti, kas nodrošina kriptoaktīvu glabāšanu un pārvaldīšanu, un tās statusu saskaņā ar Regulas (ES) 2023/1114 59. vai 60. pantu." xr:uid="{A281FA71-773D-4895-80CD-2B2B87D2144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C310-92B2-4C40-BE3A-F566C3BD578F}">
  <dimension ref="A1:I22"/>
  <sheetViews>
    <sheetView topLeftCell="A17" zoomScaleNormal="100" workbookViewId="0">
      <selection activeCell="A22" sqref="A22"/>
    </sheetView>
  </sheetViews>
  <sheetFormatPr defaultColWidth="8.7109375" defaultRowHeight="15" x14ac:dyDescent="0.25"/>
  <cols>
    <col min="1" max="1" width="4.140625" style="100" customWidth="1"/>
    <col min="2" max="2" width="8.140625" style="18" customWidth="1"/>
    <col min="3" max="3" width="31.5703125" style="18" customWidth="1"/>
    <col min="4" max="4" width="87.7109375" style="18" customWidth="1"/>
    <col min="5" max="5" width="20.85546875" style="18" customWidth="1"/>
    <col min="6" max="16384" width="8.7109375" style="18"/>
  </cols>
  <sheetData>
    <row r="1" spans="1:9" s="40" customFormat="1" ht="34.5" customHeight="1" x14ac:dyDescent="0.25">
      <c r="A1" s="193" t="s">
        <v>383</v>
      </c>
      <c r="B1" s="193"/>
      <c r="C1" s="193"/>
      <c r="D1" s="193"/>
      <c r="E1" s="40" t="s">
        <v>138</v>
      </c>
    </row>
    <row r="2" spans="1:9" s="21" customFormat="1" ht="28.5" x14ac:dyDescent="0.25">
      <c r="A2" s="185" t="s">
        <v>141</v>
      </c>
      <c r="B2" s="187"/>
      <c r="C2" s="12" t="s">
        <v>145</v>
      </c>
      <c r="D2" s="11" t="s">
        <v>146</v>
      </c>
      <c r="E2" s="122"/>
      <c r="F2" s="122"/>
      <c r="G2" s="122"/>
      <c r="H2" s="122"/>
      <c r="I2" s="122"/>
    </row>
    <row r="3" spans="1:9" s="40" customFormat="1" ht="36.75" customHeight="1" x14ac:dyDescent="0.25">
      <c r="A3" s="174" t="s">
        <v>213</v>
      </c>
      <c r="B3" s="174"/>
      <c r="C3" s="174"/>
      <c r="D3" s="174"/>
      <c r="E3" s="124"/>
      <c r="F3" s="124"/>
      <c r="G3" s="124"/>
      <c r="H3" s="124"/>
      <c r="I3" s="124"/>
    </row>
    <row r="4" spans="1:9" s="40" customFormat="1" ht="32.25" customHeight="1" x14ac:dyDescent="0.25">
      <c r="A4" s="13">
        <v>1</v>
      </c>
      <c r="B4" s="188" t="s">
        <v>384</v>
      </c>
      <c r="C4" s="181"/>
      <c r="D4" s="123"/>
    </row>
    <row r="5" spans="1:9" s="40" customFormat="1" ht="69.75" customHeight="1" x14ac:dyDescent="0.25">
      <c r="A5" s="13">
        <v>2</v>
      </c>
      <c r="B5" s="182" t="s">
        <v>385</v>
      </c>
      <c r="C5" s="184"/>
      <c r="D5" s="123"/>
    </row>
    <row r="6" spans="1:9" s="40" customFormat="1" ht="53.25" customHeight="1" x14ac:dyDescent="0.25">
      <c r="A6" s="13">
        <v>3</v>
      </c>
      <c r="B6" s="188" t="s">
        <v>386</v>
      </c>
      <c r="C6" s="181"/>
      <c r="D6" s="123"/>
    </row>
    <row r="7" spans="1:9" s="40" customFormat="1" ht="75.75" customHeight="1" x14ac:dyDescent="0.25">
      <c r="A7" s="13">
        <v>4</v>
      </c>
      <c r="B7" s="188" t="s">
        <v>387</v>
      </c>
      <c r="C7" s="181"/>
      <c r="D7" s="123"/>
    </row>
    <row r="8" spans="1:9" s="40" customFormat="1" ht="72" customHeight="1" x14ac:dyDescent="0.25">
      <c r="A8" s="13">
        <v>5</v>
      </c>
      <c r="B8" s="188" t="s">
        <v>388</v>
      </c>
      <c r="C8" s="181"/>
      <c r="D8" s="123"/>
    </row>
    <row r="9" spans="1:9" s="40" customFormat="1" ht="67.5" customHeight="1" x14ac:dyDescent="0.25">
      <c r="A9" s="13">
        <v>6</v>
      </c>
      <c r="B9" s="182" t="s">
        <v>389</v>
      </c>
      <c r="C9" s="184"/>
      <c r="D9" s="123"/>
    </row>
    <row r="10" spans="1:9" s="40" customFormat="1" ht="48.75" customHeight="1" x14ac:dyDescent="0.25">
      <c r="A10" s="13">
        <v>7</v>
      </c>
      <c r="B10" s="182" t="s">
        <v>390</v>
      </c>
      <c r="C10" s="184"/>
      <c r="D10" s="123"/>
    </row>
    <row r="11" spans="1:9" s="40" customFormat="1" ht="144.75" customHeight="1" x14ac:dyDescent="0.25">
      <c r="A11" s="13">
        <v>8</v>
      </c>
      <c r="B11" s="182" t="s">
        <v>391</v>
      </c>
      <c r="C11" s="184"/>
      <c r="D11" s="123"/>
    </row>
    <row r="12" spans="1:9" s="40" customFormat="1" ht="50.25" customHeight="1" x14ac:dyDescent="0.25">
      <c r="A12" s="13">
        <v>9</v>
      </c>
      <c r="B12" s="182" t="s">
        <v>392</v>
      </c>
      <c r="C12" s="184"/>
      <c r="D12" s="123"/>
    </row>
    <row r="13" spans="1:9" s="40" customFormat="1" ht="105" customHeight="1" x14ac:dyDescent="0.25">
      <c r="A13" s="13">
        <v>10</v>
      </c>
      <c r="B13" s="188" t="s">
        <v>393</v>
      </c>
      <c r="C13" s="181"/>
      <c r="D13" s="123"/>
    </row>
    <row r="14" spans="1:9" s="40" customFormat="1" ht="15" customHeight="1" x14ac:dyDescent="0.25">
      <c r="A14" s="13">
        <v>11</v>
      </c>
      <c r="B14" s="188" t="s">
        <v>132</v>
      </c>
      <c r="C14" s="189"/>
      <c r="D14" s="181"/>
    </row>
    <row r="15" spans="1:9" s="40" customFormat="1" ht="60" x14ac:dyDescent="0.25">
      <c r="A15" s="95"/>
      <c r="B15" s="95" t="s">
        <v>222</v>
      </c>
      <c r="C15" s="14" t="s">
        <v>394</v>
      </c>
      <c r="D15" s="123"/>
    </row>
    <row r="16" spans="1:9" s="40" customFormat="1" ht="30" x14ac:dyDescent="0.25">
      <c r="A16" s="95"/>
      <c r="B16" s="95" t="s">
        <v>223</v>
      </c>
      <c r="C16" s="14" t="s">
        <v>395</v>
      </c>
      <c r="D16" s="123"/>
    </row>
    <row r="17" spans="1:4" s="40" customFormat="1" ht="30" x14ac:dyDescent="0.25">
      <c r="A17" s="95"/>
      <c r="B17" s="95" t="s">
        <v>224</v>
      </c>
      <c r="C17" s="14" t="s">
        <v>396</v>
      </c>
      <c r="D17" s="123"/>
    </row>
    <row r="18" spans="1:4" s="40" customFormat="1" ht="30" x14ac:dyDescent="0.25">
      <c r="A18" s="95"/>
      <c r="B18" s="95" t="s">
        <v>225</v>
      </c>
      <c r="C18" s="14" t="s">
        <v>397</v>
      </c>
      <c r="D18" s="123"/>
    </row>
    <row r="19" spans="1:4" s="40" customFormat="1" ht="30" x14ac:dyDescent="0.25">
      <c r="A19" s="95"/>
      <c r="B19" s="95" t="s">
        <v>226</v>
      </c>
      <c r="C19" s="14" t="s">
        <v>398</v>
      </c>
      <c r="D19" s="123"/>
    </row>
    <row r="20" spans="1:4" s="40" customFormat="1" ht="45" x14ac:dyDescent="0.25">
      <c r="A20" s="95"/>
      <c r="B20" s="95" t="s">
        <v>227</v>
      </c>
      <c r="C20" s="14" t="s">
        <v>399</v>
      </c>
      <c r="D20" s="123"/>
    </row>
    <row r="21" spans="1:4" s="40" customFormat="1" ht="99" customHeight="1" x14ac:dyDescent="0.25">
      <c r="A21" s="13">
        <v>12</v>
      </c>
      <c r="B21" s="188" t="s">
        <v>400</v>
      </c>
      <c r="C21" s="181"/>
      <c r="D21" s="123"/>
    </row>
    <row r="22" spans="1:4" s="40" customFormat="1" ht="115.5" customHeight="1" x14ac:dyDescent="0.25">
      <c r="A22" s="13">
        <v>13</v>
      </c>
      <c r="B22" s="188" t="s">
        <v>401</v>
      </c>
      <c r="C22" s="181"/>
      <c r="D22" s="123"/>
    </row>
  </sheetData>
  <mergeCells count="16">
    <mergeCell ref="B21:C21"/>
    <mergeCell ref="B22:C22"/>
    <mergeCell ref="A2:B2"/>
    <mergeCell ref="A1:D1"/>
    <mergeCell ref="B14:D14"/>
    <mergeCell ref="A3:D3"/>
    <mergeCell ref="B4:C4"/>
    <mergeCell ref="B5:C5"/>
    <mergeCell ref="B6:C6"/>
    <mergeCell ref="B7:C7"/>
    <mergeCell ref="B8:C8"/>
    <mergeCell ref="B9:C9"/>
    <mergeCell ref="B10:C10"/>
    <mergeCell ref="B11:C11"/>
    <mergeCell ref="B12:C12"/>
    <mergeCell ref="B13:C13"/>
  </mergeCells>
  <hyperlinks>
    <hyperlink ref="B5" r:id="rId1" display="Apstiprināšanas process kriptoaktīvu pielaidei tirdzniecībai, ieskaitot klienta uzticamības pārbaudi, kas veikta saskaņā ar Direktīvu (ES) 2015/849." xr:uid="{05B14D1E-1E37-40F0-AF8F-40C08F0B7B9B}"/>
    <hyperlink ref="B9" r:id="rId2" location=":~:text=2.%C2%A0%C2%A0%C2%A0Pirms%20kriptoakt%C4%ABvam,e%2Dnaudas%20%C5%BEetoni." display="Rīcībpolitika, procedūras un metodes, kas ieviestas, lai novērtētu kriptoaktīvu piemērotību saskaņā ar Regulas (ES) 2023/1114 76. panta 2. punktu." xr:uid="{7D6F501B-9B3E-4A88-9BE0-FF1F429E8D55}"/>
    <hyperlink ref="B10" r:id="rId3" location=":~:text=7.%C2%A0%C2%A0%C2%A0Kriptoakt%C4%ABvu%20pakalpojumu%20sniedz%C4%93jiem%2C%20kas,l%C4%ABdzek%C4%BCu%20legaliz%C4%81cijai%20vai%20teroristu%20finans%C4%93%C5%A1anai." display="Sistēmas, procedūras un kārtība, kas ieviesti, lai nodrošinātu atbilstību Regulas (ES) 2023/1114 76. panta 7. punktam." xr:uid="{CC5CBDBE-107F-4CEF-A895-D3B2638EBA96}"/>
    <hyperlink ref="B11" r:id="rId4" location=":~:text=9.%C2%A0%C2%A0%C2%A0Kriptoakt%C4%ABvu%20pakalpojumu%20sniedz%C4%93ji%2C%20kas,cik%20tas%20ir%20tehniski%20iesp%C4%93jams." display="Veids, kādā tiek publiskotas visas pirkšanas un pārdošanas cenas, tirdzniecības interešu apjoms pie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 xr:uid="{FC737FB7-4DF0-427A-87E2-7C73149F9020}"/>
    <hyperlink ref="B12" r:id="rId5" location=":~:text=13.%C2%A0%C2%A0%C2%A0Kriptoakt%C4%ABvu%20pakalpojumu,min%C4%93ts%20VI%C2%A0sada%C4%BC%C4%81." display="Maksu struktūras un pamatojums tam, kā minētās maksu struktūras atbilst Regulas (ES) 2023/1114 76. panta 13. punktam." xr:uid="{135F52C7-72E2-4A8D-A99A-52FA100A3E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CB7D-8400-4B7D-BDD3-1C7CF6905B51}">
  <dimension ref="A1:H7"/>
  <sheetViews>
    <sheetView zoomScaleNormal="100" workbookViewId="0">
      <selection activeCell="A5" sqref="A5"/>
    </sheetView>
  </sheetViews>
  <sheetFormatPr defaultColWidth="8.7109375" defaultRowHeight="15" x14ac:dyDescent="0.25"/>
  <cols>
    <col min="1" max="1" width="4.42578125" style="100" customWidth="1"/>
    <col min="2" max="2" width="31" style="18" customWidth="1"/>
    <col min="3" max="3" width="73.42578125" style="18" customWidth="1"/>
    <col min="4" max="16384" width="8.7109375" style="18"/>
  </cols>
  <sheetData>
    <row r="1" spans="1:8" s="40" customFormat="1" ht="27.6" customHeight="1" x14ac:dyDescent="0.25">
      <c r="A1" s="193" t="s">
        <v>436</v>
      </c>
      <c r="B1" s="193"/>
      <c r="C1" s="193"/>
    </row>
    <row r="2" spans="1:8" s="21" customFormat="1" ht="35.25" customHeight="1" x14ac:dyDescent="0.25">
      <c r="A2" s="99" t="s">
        <v>141</v>
      </c>
      <c r="B2" s="12" t="s">
        <v>145</v>
      </c>
      <c r="C2" s="11" t="s">
        <v>146</v>
      </c>
      <c r="D2" s="122"/>
      <c r="E2" s="122"/>
      <c r="F2" s="122"/>
      <c r="G2" s="122"/>
      <c r="H2" s="122"/>
    </row>
    <row r="3" spans="1:8" s="40" customFormat="1" ht="36.75" customHeight="1" x14ac:dyDescent="0.25">
      <c r="A3" s="174" t="s">
        <v>214</v>
      </c>
      <c r="B3" s="174"/>
      <c r="C3" s="174"/>
      <c r="D3" s="124"/>
      <c r="E3" s="124"/>
      <c r="F3" s="124"/>
      <c r="G3" s="124"/>
      <c r="H3" s="124"/>
    </row>
    <row r="4" spans="1:8" s="40" customFormat="1" ht="60" x14ac:dyDescent="0.25">
      <c r="A4" s="13">
        <v>1</v>
      </c>
      <c r="B4" s="65" t="s">
        <v>402</v>
      </c>
      <c r="C4" s="19"/>
    </row>
    <row r="5" spans="1:8" s="40" customFormat="1" ht="165" x14ac:dyDescent="0.25">
      <c r="A5" s="13">
        <v>2</v>
      </c>
      <c r="B5" s="65" t="s">
        <v>403</v>
      </c>
      <c r="C5" s="19"/>
    </row>
    <row r="7" spans="1:8" x14ac:dyDescent="0.25">
      <c r="C7" s="18" t="s">
        <v>138</v>
      </c>
    </row>
  </sheetData>
  <mergeCells count="2">
    <mergeCell ref="A1:C1"/>
    <mergeCell ref="A3:C3"/>
  </mergeCells>
  <hyperlinks>
    <hyperlink ref="B4" r:id="rId1" location=":~:text=1.%C2%A0%C2%A0%C2%A0Kriptoakt%C4%ABvu%20pakalpojumu%20sniedz%C4%93ji%2C%20kas%20veic%20kriptoakt%C4%ABvu%20apmai%C5%86u%20pret%20naudas%20l%C4%ABdzek%C4%BCiem%20vai%20citiem%20kriptoakt%C4%ABviem%2C%20ievie%C5%A1%20nediskrimin%C4%93jo%C5%A1u%20tirdzniec%C4%ABbas%20politiku%2C%20kur%C4%81%20jo%20%C4%ABpa%C5%A1i%20nor%C4%81da%20klientu%20veidus%2C%20ar%20kuriem%20tie%20piekr%C4%ABt%20veikt%20dar%C4%ABjumus%2C%20un%20nosac%C4%ABjumus%2C%20kas%20%C5%A1%C4%81diem%20klientiem%20j%C4%81iev%C4%93ro." display="Apraksts par tirdzniecības politiku, kas ieviesta saskaņā ar Regulas (ES) 2023/1114 77. panta 1. punktu." xr:uid="{73FDA8E8-9193-4312-8869-4D23528DEAC2}"/>
    <hyperlink ref="B5" r:id="rId2" location=":~:text=2.%C2%A0%C2%A0%C2%A0Kriptoakt%C4%ABvu%20pakalpojumu%20sniedz%C4%93ji%2C%20kas%20veic,ir%20noteicis%20attiec%C4%ABb%C4%81%20uz%20apmain%C4%81mo%20summu." display="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 xr:uid="{D2F6B9D3-ECCC-4DFF-9B16-89F2F23B293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2212-4CCB-44E3-9DED-9D631A7C35DF}">
  <dimension ref="A1:H13"/>
  <sheetViews>
    <sheetView topLeftCell="A9" zoomScaleNormal="100" workbookViewId="0">
      <selection activeCell="D11" sqref="D11"/>
    </sheetView>
  </sheetViews>
  <sheetFormatPr defaultColWidth="8.7109375" defaultRowHeight="15" x14ac:dyDescent="0.25"/>
  <cols>
    <col min="1" max="1" width="5.28515625" style="100" customWidth="1"/>
    <col min="2" max="2" width="40" style="18" customWidth="1"/>
    <col min="3" max="3" width="64.42578125" style="18" customWidth="1"/>
    <col min="4" max="16384" width="8.7109375" style="18"/>
  </cols>
  <sheetData>
    <row r="1" spans="1:8" s="40" customFormat="1" ht="13.5" customHeight="1" x14ac:dyDescent="0.25">
      <c r="A1" s="193" t="s">
        <v>133</v>
      </c>
      <c r="B1" s="193"/>
      <c r="C1" s="193"/>
    </row>
    <row r="2" spans="1:8" s="21" customFormat="1" ht="33" customHeight="1" x14ac:dyDescent="0.25">
      <c r="A2" s="99" t="s">
        <v>141</v>
      </c>
      <c r="B2" s="12" t="s">
        <v>145</v>
      </c>
      <c r="C2" s="11" t="s">
        <v>146</v>
      </c>
      <c r="D2" s="122"/>
      <c r="E2" s="122" t="s">
        <v>138</v>
      </c>
      <c r="F2" s="122"/>
      <c r="G2" s="122"/>
      <c r="H2" s="122"/>
    </row>
    <row r="3" spans="1:8" s="40" customFormat="1" ht="34.5" customHeight="1" x14ac:dyDescent="0.25">
      <c r="A3" s="174" t="s">
        <v>215</v>
      </c>
      <c r="B3" s="174"/>
      <c r="C3" s="174"/>
      <c r="D3" s="124"/>
      <c r="E3" s="124"/>
      <c r="F3" s="124"/>
      <c r="G3" s="124"/>
      <c r="H3" s="124"/>
    </row>
    <row r="4" spans="1:8" s="40" customFormat="1" ht="45" x14ac:dyDescent="0.25">
      <c r="A4" s="165">
        <v>1</v>
      </c>
      <c r="B4" s="22" t="s">
        <v>404</v>
      </c>
      <c r="C4" s="23"/>
    </row>
    <row r="5" spans="1:8" s="40" customFormat="1" ht="90" x14ac:dyDescent="0.25">
      <c r="A5" s="13">
        <v>2</v>
      </c>
      <c r="B5" s="65" t="s">
        <v>405</v>
      </c>
      <c r="C5" s="19"/>
    </row>
    <row r="6" spans="1:8" s="40" customFormat="1" ht="110.25" customHeight="1" x14ac:dyDescent="0.25">
      <c r="A6" s="165">
        <v>3</v>
      </c>
      <c r="B6" s="14" t="s">
        <v>406</v>
      </c>
      <c r="C6" s="19"/>
    </row>
    <row r="7" spans="1:8" s="40" customFormat="1" ht="105" x14ac:dyDescent="0.25">
      <c r="A7" s="13">
        <v>4</v>
      </c>
      <c r="B7" s="14" t="s">
        <v>407</v>
      </c>
      <c r="C7" s="19"/>
    </row>
    <row r="8" spans="1:8" s="40" customFormat="1" ht="94.5" customHeight="1" x14ac:dyDescent="0.25">
      <c r="A8" s="165">
        <v>5</v>
      </c>
      <c r="B8" s="14" t="s">
        <v>408</v>
      </c>
      <c r="C8" s="19"/>
    </row>
    <row r="9" spans="1:8" s="40" customFormat="1" ht="120" x14ac:dyDescent="0.25">
      <c r="A9" s="13">
        <v>6</v>
      </c>
      <c r="B9" s="14" t="s">
        <v>409</v>
      </c>
      <c r="C9" s="19"/>
    </row>
    <row r="10" spans="1:8" s="40" customFormat="1" ht="90" x14ac:dyDescent="0.25">
      <c r="A10" s="165">
        <v>7</v>
      </c>
      <c r="B10" s="14" t="s">
        <v>410</v>
      </c>
      <c r="C10" s="19"/>
    </row>
    <row r="11" spans="1:8" s="40" customFormat="1" ht="60" x14ac:dyDescent="0.25">
      <c r="A11" s="13">
        <v>8</v>
      </c>
      <c r="B11" s="14" t="s">
        <v>411</v>
      </c>
      <c r="C11" s="19"/>
    </row>
    <row r="12" spans="1:8" s="40" customFormat="1" ht="75" x14ac:dyDescent="0.25">
      <c r="A12" s="165">
        <v>9</v>
      </c>
      <c r="B12" s="14" t="s">
        <v>412</v>
      </c>
      <c r="C12" s="19"/>
    </row>
    <row r="13" spans="1:8" s="40" customFormat="1" ht="60" customHeight="1" x14ac:dyDescent="0.25">
      <c r="A13" s="13">
        <v>10</v>
      </c>
      <c r="B13" s="65" t="s">
        <v>413</v>
      </c>
      <c r="C13" s="19"/>
    </row>
  </sheetData>
  <mergeCells count="2">
    <mergeCell ref="A1:C1"/>
    <mergeCell ref="A3:C3"/>
  </mergeCells>
  <hyperlinks>
    <hyperlink ref="B5" r:id="rId1" location=":~:text=6.%C2%A0%C2%A0%C2%A0Kriptoakt%C4%ABvu%20pakalpojumu%20sniedz%C4%93ji%2C%20kas%20izpilda,izpildes%20pas%C4%81kumos%20vai%20r%C4%ABkojumu%20izpildes%20k%C4%81rt%C4%ABb%C4%81." display="To kriptoaktīvu tirdzniecības platformu saraksts, uz kurām pieteikuma iesniedzējs balstīsies rīkojumu izpildē, un izpildes kārtībā iekļauto izpildes vietu novērtēšanas kritēriji saskaņā ar Regulas (ES) 2023/1114 78. panta 6. punktu." xr:uid="{EC9A3398-D04A-485B-B99A-066289349D27}"/>
    <hyperlink ref="B13" r:id="rId2" location=":~:text=78.%C2%A0pants,r%C4%ABkojumu%20izpildes%20k%C4%81rt%C4%ABb%C4%81." display="Kārtība, kādā kompetentajai iestādei pēc minētās kompetentās iestādes pieprasījuma pierāda atbilstību Regulas (ES) 2023/1114 78. pantam." xr:uid="{325763AC-BA6F-4BB0-AF60-4A6D31B7DB8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BDDC-C5EB-494A-8034-9148522E15B2}">
  <dimension ref="A1:I8"/>
  <sheetViews>
    <sheetView topLeftCell="A5" zoomScaleNormal="100" workbookViewId="0">
      <selection activeCell="A8" sqref="A8"/>
    </sheetView>
  </sheetViews>
  <sheetFormatPr defaultColWidth="8.7109375" defaultRowHeight="15" x14ac:dyDescent="0.25"/>
  <cols>
    <col min="1" max="1" width="3.85546875" style="100" bestFit="1" customWidth="1"/>
    <col min="2" max="2" width="3.85546875" style="18" customWidth="1"/>
    <col min="3" max="3" width="26.140625" style="18" customWidth="1"/>
    <col min="4" max="4" width="76.5703125" style="18" customWidth="1"/>
    <col min="5" max="16384" width="8.7109375" style="18"/>
  </cols>
  <sheetData>
    <row r="1" spans="1:9" s="40" customFormat="1" ht="28.5" customHeight="1" x14ac:dyDescent="0.25">
      <c r="A1" s="193" t="s">
        <v>134</v>
      </c>
      <c r="B1" s="193"/>
      <c r="C1" s="193"/>
      <c r="D1" s="193"/>
    </row>
    <row r="2" spans="1:9" s="21" customFormat="1" ht="38.25" customHeight="1" x14ac:dyDescent="0.25">
      <c r="A2" s="185" t="s">
        <v>141</v>
      </c>
      <c r="B2" s="187"/>
      <c r="C2" s="12" t="s">
        <v>145</v>
      </c>
      <c r="D2" s="11" t="s">
        <v>146</v>
      </c>
      <c r="E2" s="122"/>
      <c r="F2" s="122"/>
      <c r="G2" s="122"/>
      <c r="H2" s="122"/>
      <c r="I2" s="122"/>
    </row>
    <row r="3" spans="1:9" s="40" customFormat="1" ht="36" customHeight="1" x14ac:dyDescent="0.25">
      <c r="A3" s="174" t="s">
        <v>216</v>
      </c>
      <c r="B3" s="174"/>
      <c r="C3" s="174"/>
      <c r="D3" s="174"/>
      <c r="E3" s="124"/>
      <c r="F3" s="124"/>
      <c r="G3" s="124"/>
      <c r="H3" s="124"/>
      <c r="I3" s="124"/>
    </row>
    <row r="4" spans="1:9" s="40" customFormat="1" ht="39" customHeight="1" x14ac:dyDescent="0.25">
      <c r="A4" s="13">
        <v>1</v>
      </c>
      <c r="B4" s="182" t="s">
        <v>414</v>
      </c>
      <c r="C4" s="183"/>
      <c r="D4" s="184"/>
      <c r="G4" s="40" t="s">
        <v>138</v>
      </c>
    </row>
    <row r="5" spans="1:9" s="40" customFormat="1" ht="108" customHeight="1" x14ac:dyDescent="0.25">
      <c r="A5" s="95"/>
      <c r="B5" s="95" t="s">
        <v>23</v>
      </c>
      <c r="C5" s="24" t="s">
        <v>415</v>
      </c>
      <c r="D5" s="126"/>
    </row>
    <row r="6" spans="1:9" s="40" customFormat="1" ht="198.75" customHeight="1" x14ac:dyDescent="0.25">
      <c r="A6" s="95"/>
      <c r="B6" s="95" t="s">
        <v>24</v>
      </c>
      <c r="C6" s="66" t="s">
        <v>416</v>
      </c>
      <c r="D6" s="126"/>
    </row>
    <row r="7" spans="1:9" s="40" customFormat="1" ht="135" x14ac:dyDescent="0.25">
      <c r="A7" s="95"/>
      <c r="B7" s="95" t="s">
        <v>128</v>
      </c>
      <c r="C7" s="24" t="s">
        <v>417</v>
      </c>
      <c r="D7" s="126"/>
    </row>
    <row r="8" spans="1:9" s="40" customFormat="1" ht="215.25" customHeight="1" x14ac:dyDescent="0.25">
      <c r="A8" s="13">
        <v>2</v>
      </c>
      <c r="B8" s="182" t="s">
        <v>418</v>
      </c>
      <c r="C8" s="184"/>
      <c r="D8" s="126"/>
    </row>
  </sheetData>
  <mergeCells count="5">
    <mergeCell ref="A1:D1"/>
    <mergeCell ref="A3:D3"/>
    <mergeCell ref="B8:C8"/>
    <mergeCell ref="B4:D4"/>
    <mergeCell ref="A2:B2"/>
  </mergeCells>
  <hyperlinks>
    <hyperlink ref="B8" r:id="rId1" location=":~:text=1.%C2%A0%C2%A0%C2%A0Kriptoakt%C4%ABvu%20pakalpojumu%20sniedz%C4%93ji%2C%20kas%20sniedz,finansi%C4%81lo%20st%C4%81vokli%2C%20tostarp%20sp%C4%93ju%20segt%20zaud%C4%93jumus." display="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 xr:uid="{EFACF221-3818-4743-A8A2-B6475E0AC466}"/>
    <hyperlink ref="C6" r:id="rId2" location=":~:text=1.%C2%A0%C2%A0%C2%A0Kriptoakt%C4%ABvu%20pakalpojumu%20sniedz%C4%93ji%2C%20kas%20sniedz,finansi%C4%81lo%20st%C4%81vokli%2C%20tostarp%20sp%C4%93ju%20segt%20zaud%C4%93jumus." display="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 xr:uid="{BD9E2709-30B8-4D31-9EA1-6794A0B57D5B}"/>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9419-3D42-45F6-AA85-2A2CA5639845}">
  <dimension ref="A1:H18"/>
  <sheetViews>
    <sheetView zoomScaleNormal="100" workbookViewId="0">
      <selection activeCell="A6" sqref="A6"/>
    </sheetView>
  </sheetViews>
  <sheetFormatPr defaultColWidth="8.7109375" defaultRowHeight="15" x14ac:dyDescent="0.25"/>
  <cols>
    <col min="1" max="1" width="4.5703125" style="100" customWidth="1"/>
    <col min="2" max="2" width="33.42578125" style="18" customWidth="1"/>
    <col min="3" max="3" width="70.5703125" style="18" customWidth="1"/>
    <col min="4" max="16384" width="8.7109375" style="18"/>
  </cols>
  <sheetData>
    <row r="1" spans="1:8" s="40" customFormat="1" ht="18.75" customHeight="1" x14ac:dyDescent="0.25">
      <c r="A1" s="175" t="s">
        <v>135</v>
      </c>
      <c r="B1" s="175"/>
      <c r="C1" s="175"/>
    </row>
    <row r="2" spans="1:8" s="21" customFormat="1" ht="28.5" x14ac:dyDescent="0.25">
      <c r="A2" s="99" t="s">
        <v>141</v>
      </c>
      <c r="B2" s="12" t="s">
        <v>145</v>
      </c>
      <c r="C2" s="11" t="s">
        <v>146</v>
      </c>
      <c r="D2" s="122"/>
      <c r="E2" s="122"/>
      <c r="F2" s="122"/>
      <c r="G2" s="122"/>
      <c r="H2" s="122"/>
    </row>
    <row r="3" spans="1:8" s="40" customFormat="1" ht="37.5" customHeight="1" x14ac:dyDescent="0.25">
      <c r="A3" s="174" t="s">
        <v>217</v>
      </c>
      <c r="B3" s="174"/>
      <c r="C3" s="174"/>
      <c r="D3" s="124"/>
      <c r="E3" s="124"/>
      <c r="F3" s="124"/>
      <c r="G3" s="124"/>
      <c r="H3" s="124"/>
    </row>
    <row r="4" spans="1:8" s="40" customFormat="1" ht="60" x14ac:dyDescent="0.25">
      <c r="A4" s="13">
        <v>1</v>
      </c>
      <c r="B4" s="24" t="s">
        <v>419</v>
      </c>
      <c r="C4" s="126"/>
    </row>
    <row r="5" spans="1:8" s="40" customFormat="1" ht="210.75" customHeight="1" x14ac:dyDescent="0.25">
      <c r="A5" s="13">
        <v>2</v>
      </c>
      <c r="B5" s="66" t="s">
        <v>420</v>
      </c>
      <c r="C5" s="126"/>
    </row>
    <row r="6" spans="1:8" s="40" customFormat="1" ht="90" customHeight="1" x14ac:dyDescent="0.25">
      <c r="A6" s="13">
        <v>3</v>
      </c>
      <c r="B6" s="24" t="s">
        <v>421</v>
      </c>
      <c r="C6" s="126"/>
    </row>
    <row r="18" spans="2:2" x14ac:dyDescent="0.25">
      <c r="B18" s="18" t="s">
        <v>138</v>
      </c>
    </row>
  </sheetData>
  <mergeCells count="2">
    <mergeCell ref="A1:C1"/>
    <mergeCell ref="A3:C3"/>
  </mergeCells>
  <hyperlinks>
    <hyperlink ref="B5" r:id="rId1" location=":~:text=82.%C2%A0pants,kriptoakt%C4%ABvu%20p%C4%81rve%C5%A1anas%20pakalpojumiem." display="Detalizēts apraksts par pasākumiem, ko pieteikuma iesniedzējs ieviesis, lai nodrošinātu atbilstību Regulas (ES) 2023/1114 82. pantam, tai skaitā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 xr:uid="{F0103CD3-A97F-402A-9CA2-E00DA34C6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EA02-7D9D-4BC0-B842-363DFCED276E}">
  <dimension ref="A1:H33"/>
  <sheetViews>
    <sheetView topLeftCell="A25" zoomScaleNormal="100" workbookViewId="0">
      <selection activeCell="A31" sqref="A31"/>
    </sheetView>
  </sheetViews>
  <sheetFormatPr defaultColWidth="8.7109375" defaultRowHeight="15" x14ac:dyDescent="0.25"/>
  <cols>
    <col min="1" max="1" width="4.140625" style="100" customWidth="1"/>
    <col min="2" max="2" width="46.140625" style="18" customWidth="1"/>
    <col min="3" max="3" width="80.28515625" style="18" customWidth="1"/>
    <col min="4" max="16384" width="8.7109375" style="18"/>
  </cols>
  <sheetData>
    <row r="1" spans="1:8" s="40" customFormat="1" x14ac:dyDescent="0.25">
      <c r="A1" s="175" t="s">
        <v>1</v>
      </c>
      <c r="B1" s="175"/>
      <c r="C1" s="175"/>
    </row>
    <row r="2" spans="1:8" s="40" customFormat="1" ht="38.1" customHeight="1" x14ac:dyDescent="0.25">
      <c r="A2" s="174" t="s">
        <v>171</v>
      </c>
      <c r="B2" s="174"/>
      <c r="C2" s="174"/>
    </row>
    <row r="3" spans="1:8" s="21" customFormat="1" ht="28.5" x14ac:dyDescent="0.25">
      <c r="A3" s="99" t="s">
        <v>141</v>
      </c>
      <c r="B3" s="12" t="s">
        <v>145</v>
      </c>
      <c r="C3" s="11" t="s">
        <v>146</v>
      </c>
      <c r="D3" s="122"/>
      <c r="E3" s="122"/>
      <c r="F3" s="122"/>
      <c r="G3" s="122"/>
      <c r="H3" s="122"/>
    </row>
    <row r="4" spans="1:8" s="40" customFormat="1" ht="120" x14ac:dyDescent="0.25">
      <c r="A4" s="158">
        <v>1</v>
      </c>
      <c r="B4" s="65" t="s">
        <v>439</v>
      </c>
      <c r="C4" s="126"/>
    </row>
    <row r="5" spans="1:8" s="40" customFormat="1" ht="150" x14ac:dyDescent="0.25">
      <c r="A5" s="158">
        <v>2</v>
      </c>
      <c r="B5" s="14" t="s">
        <v>245</v>
      </c>
      <c r="C5" s="126"/>
    </row>
    <row r="6" spans="1:8" s="40" customFormat="1" ht="45" x14ac:dyDescent="0.25">
      <c r="A6" s="158">
        <v>3</v>
      </c>
      <c r="B6" s="14" t="s">
        <v>246</v>
      </c>
      <c r="C6" s="126"/>
    </row>
    <row r="7" spans="1:8" s="40" customFormat="1" ht="75" x14ac:dyDescent="0.25">
      <c r="A7" s="158">
        <v>4</v>
      </c>
      <c r="B7" s="14" t="s">
        <v>247</v>
      </c>
      <c r="C7" s="126"/>
    </row>
    <row r="8" spans="1:8" s="40" customFormat="1" ht="60" x14ac:dyDescent="0.25">
      <c r="A8" s="158">
        <v>5</v>
      </c>
      <c r="B8" s="14" t="s">
        <v>248</v>
      </c>
      <c r="C8" s="126"/>
    </row>
    <row r="9" spans="1:8" s="40" customFormat="1" ht="75" x14ac:dyDescent="0.25">
      <c r="A9" s="158">
        <v>6</v>
      </c>
      <c r="B9" s="14" t="s">
        <v>249</v>
      </c>
      <c r="C9" s="123" t="s">
        <v>170</v>
      </c>
    </row>
    <row r="10" spans="1:8" s="40" customFormat="1" ht="30" x14ac:dyDescent="0.25">
      <c r="A10" s="158">
        <v>7</v>
      </c>
      <c r="B10" s="14" t="s">
        <v>250</v>
      </c>
      <c r="C10" s="15"/>
    </row>
    <row r="11" spans="1:8" s="40" customFormat="1" ht="45" x14ac:dyDescent="0.25">
      <c r="A11" s="158">
        <v>8</v>
      </c>
      <c r="B11" s="14" t="s">
        <v>251</v>
      </c>
      <c r="C11" s="126"/>
    </row>
    <row r="12" spans="1:8" s="40" customFormat="1" ht="135" x14ac:dyDescent="0.25">
      <c r="A12" s="158" t="s">
        <v>2</v>
      </c>
      <c r="B12" s="14" t="s">
        <v>252</v>
      </c>
      <c r="C12" s="126"/>
    </row>
    <row r="13" spans="1:8" s="40" customFormat="1" ht="75" x14ac:dyDescent="0.25">
      <c r="A13" s="158" t="s">
        <v>3</v>
      </c>
      <c r="B13" s="14" t="s">
        <v>422</v>
      </c>
      <c r="C13" s="126"/>
    </row>
    <row r="14" spans="1:8" s="40" customFormat="1" ht="30" x14ac:dyDescent="0.25">
      <c r="A14" s="158">
        <v>9</v>
      </c>
      <c r="B14" s="14" t="s">
        <v>219</v>
      </c>
      <c r="C14" s="126"/>
    </row>
    <row r="15" spans="1:8" s="40" customFormat="1" ht="30" x14ac:dyDescent="0.25">
      <c r="A15" s="158" t="s">
        <v>4</v>
      </c>
      <c r="B15" s="14" t="s">
        <v>253</v>
      </c>
      <c r="C15" s="123"/>
    </row>
    <row r="16" spans="1:8" s="40" customFormat="1" ht="30" x14ac:dyDescent="0.25">
      <c r="A16" s="158" t="s">
        <v>5</v>
      </c>
      <c r="B16" s="14" t="s">
        <v>254</v>
      </c>
      <c r="C16" s="123"/>
    </row>
    <row r="17" spans="1:3" s="40" customFormat="1" x14ac:dyDescent="0.25">
      <c r="A17" s="158" t="s">
        <v>6</v>
      </c>
      <c r="B17" s="14" t="s">
        <v>255</v>
      </c>
      <c r="C17" s="123"/>
    </row>
    <row r="18" spans="1:3" s="40" customFormat="1" x14ac:dyDescent="0.25">
      <c r="A18" s="158" t="s">
        <v>449</v>
      </c>
      <c r="B18" s="14" t="s">
        <v>256</v>
      </c>
      <c r="C18" s="123"/>
    </row>
    <row r="19" spans="1:3" s="40" customFormat="1" ht="30" x14ac:dyDescent="0.25">
      <c r="A19" s="158" t="s">
        <v>450</v>
      </c>
      <c r="B19" s="14" t="s">
        <v>257</v>
      </c>
      <c r="C19" s="123"/>
    </row>
    <row r="20" spans="1:3" s="40" customFormat="1" ht="60" x14ac:dyDescent="0.25">
      <c r="A20" s="158">
        <v>10</v>
      </c>
      <c r="B20" s="14" t="s">
        <v>258</v>
      </c>
      <c r="C20" s="123"/>
    </row>
    <row r="21" spans="1:3" s="40" customFormat="1" ht="180" x14ac:dyDescent="0.25">
      <c r="A21" s="158">
        <v>11</v>
      </c>
      <c r="B21" s="65" t="s">
        <v>259</v>
      </c>
      <c r="C21" s="123"/>
    </row>
    <row r="22" spans="1:3" s="40" customFormat="1" ht="45" x14ac:dyDescent="0.25">
      <c r="A22" s="158">
        <v>12</v>
      </c>
      <c r="B22" s="14" t="s">
        <v>260</v>
      </c>
      <c r="C22" s="123"/>
    </row>
    <row r="23" spans="1:3" s="40" customFormat="1" ht="105" x14ac:dyDescent="0.25">
      <c r="A23" s="158">
        <v>13</v>
      </c>
      <c r="B23" s="65" t="s">
        <v>261</v>
      </c>
      <c r="C23" s="123"/>
    </row>
    <row r="24" spans="1:3" s="40" customFormat="1" ht="75" x14ac:dyDescent="0.25">
      <c r="A24" s="158">
        <v>14</v>
      </c>
      <c r="B24" s="14" t="s">
        <v>262</v>
      </c>
      <c r="C24" s="123"/>
    </row>
    <row r="25" spans="1:3" s="40" customFormat="1" ht="75" x14ac:dyDescent="0.25">
      <c r="A25" s="158">
        <v>15</v>
      </c>
      <c r="B25" s="65" t="s">
        <v>263</v>
      </c>
      <c r="C25" s="123"/>
    </row>
    <row r="26" spans="1:3" s="40" customFormat="1" ht="150" x14ac:dyDescent="0.25">
      <c r="A26" s="158">
        <v>16</v>
      </c>
      <c r="B26" s="65" t="s">
        <v>264</v>
      </c>
      <c r="C26" s="126"/>
    </row>
    <row r="27" spans="1:3" s="40" customFormat="1" ht="90" x14ac:dyDescent="0.25">
      <c r="A27" s="158">
        <v>17</v>
      </c>
      <c r="B27" s="22" t="s">
        <v>265</v>
      </c>
      <c r="C27" s="123" t="s">
        <v>266</v>
      </c>
    </row>
    <row r="28" spans="1:3" s="40" customFormat="1" ht="30" x14ac:dyDescent="0.25">
      <c r="A28" s="158">
        <v>18</v>
      </c>
      <c r="B28" s="14" t="s">
        <v>267</v>
      </c>
      <c r="C28" s="19"/>
    </row>
    <row r="29" spans="1:3" s="40" customFormat="1" ht="45" x14ac:dyDescent="0.25">
      <c r="A29" s="158">
        <v>19</v>
      </c>
      <c r="B29" s="24" t="s">
        <v>268</v>
      </c>
      <c r="C29" s="126"/>
    </row>
    <row r="30" spans="1:3" s="40" customFormat="1" ht="90" x14ac:dyDescent="0.25">
      <c r="A30" s="158">
        <v>20</v>
      </c>
      <c r="B30" s="156" t="s">
        <v>269</v>
      </c>
      <c r="C30" s="126"/>
    </row>
    <row r="31" spans="1:3" s="40" customFormat="1" ht="45" x14ac:dyDescent="0.25">
      <c r="A31" s="158">
        <v>21</v>
      </c>
      <c r="B31" s="156" t="s">
        <v>270</v>
      </c>
      <c r="C31" s="126"/>
    </row>
    <row r="33" spans="2:2" x14ac:dyDescent="0.25">
      <c r="B33" s="18" t="s">
        <v>138</v>
      </c>
    </row>
  </sheetData>
  <mergeCells count="2">
    <mergeCell ref="A2:C2"/>
    <mergeCell ref="A1:C1"/>
  </mergeCells>
  <phoneticPr fontId="34" type="noConversion"/>
  <hyperlinks>
    <hyperlink ref="B4" r:id="rId1" location=":~:text=galven%C4%81%20m%C4%81tesuz%C5%86%C4%93muma%20meitasuz%C5%86%C4%93mumi%3B-,11),%22grupa%22%20ir%20m%C4%81tesuz%C5%86%C4%93mums%20un%20visi%20t%C4%81%20meitasuz%C5%86%C4%93mumi%3B,-12)" display="Ja pieteikuma iesniedzējs pieder pie grupas, kas definēta Eiropas Parlamenta un Padomes Direktīvas 2013/34/ES (7) 2. panta 11) punktā, paskaidrojums par to, kā pieteikuma iesniedzēja darbības iekļaujas grupas stratēģijā un mijiedarbojas ar pārējo minētās grupas vienību darbībām, arī pārskats par minētās grupas pašreizējo un plānoto organizāciju un struktūru." xr:uid="{B707C092-CDD2-4DB6-9C1B-5325A305AB0E}"/>
    <hyperlink ref="B21" r:id="rId2" location=":~:text=73.%C2%A0pants,%C5%A1%C4%ABs%20sada%C4%BCas%20pras%C4%ABb%C4%81m." display="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 xr:uid="{2138E605-A17B-4F0F-BABB-1055FCC3F9C8}"/>
    <hyperlink ref="B23" r:id="rId3" display="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 xr:uid="{0696983A-A353-4A08-BAFD-29A9700EC327}"/>
    <hyperlink ref="B25" r:id="rId4" location=":~:text=80.%C2%A0pants,izmanto%20%C5%A1%C4%81du%20inform%C4%81ciju." display="Ja pieteikuma iesniedzējs plāno sniegt kriptoaktīvu rīkojumu pieņemšanas  un nosūtīšanas pakalpojumu, tie kompetentajām iestādēm iesniedz to procedūru kopiju un tās kārtības aprakstu, kas nodrošina atbilstību Regulas (ES) 2023/1114 80. pantam." xr:uid="{DC540390-0936-4389-97B4-9FC42DA33D7E}"/>
    <hyperlink ref="B26" r:id="rId5"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 Ja pieteikuma iesniedzēji plāno sniegt kriptoaktīvu izvietošanas pakalpojumu, tie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 xr:uid="{A5A04A5D-CF31-4FAD-8AC2-08590857B411}"/>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3B5C-DB9F-4672-A8D6-4747AD3B7449}">
  <dimension ref="A1:J21"/>
  <sheetViews>
    <sheetView topLeftCell="A17" zoomScaleNormal="100" workbookViewId="0">
      <selection activeCell="E13" sqref="E13"/>
    </sheetView>
  </sheetViews>
  <sheetFormatPr defaultColWidth="8.7109375" defaultRowHeight="15" x14ac:dyDescent="0.25"/>
  <cols>
    <col min="1" max="1" width="5.85546875" style="100" bestFit="1" customWidth="1"/>
    <col min="2" max="3" width="5.85546875" style="18" customWidth="1"/>
    <col min="4" max="4" width="37.5703125" style="18" customWidth="1"/>
    <col min="5" max="5" width="62.28515625" style="18" customWidth="1"/>
    <col min="6" max="6" width="34.85546875" style="18" customWidth="1"/>
    <col min="7" max="16384" width="8.7109375" style="18"/>
  </cols>
  <sheetData>
    <row r="1" spans="1:10" s="40" customFormat="1" x14ac:dyDescent="0.25">
      <c r="A1" s="176" t="s">
        <v>7</v>
      </c>
      <c r="B1" s="177"/>
      <c r="C1" s="177"/>
      <c r="D1" s="177"/>
      <c r="E1" s="177"/>
    </row>
    <row r="2" spans="1:10" s="21" customFormat="1" ht="28.5" x14ac:dyDescent="0.25">
      <c r="A2" s="185" t="s">
        <v>141</v>
      </c>
      <c r="B2" s="186"/>
      <c r="C2" s="187"/>
      <c r="D2" s="12" t="s">
        <v>145</v>
      </c>
      <c r="E2" s="11" t="s">
        <v>146</v>
      </c>
      <c r="F2" s="122"/>
      <c r="G2" s="122"/>
      <c r="H2" s="122"/>
      <c r="I2" s="122"/>
      <c r="J2" s="122"/>
    </row>
    <row r="3" spans="1:10" s="40" customFormat="1" ht="33.75" customHeight="1" x14ac:dyDescent="0.25">
      <c r="A3" s="178" t="s">
        <v>168</v>
      </c>
      <c r="B3" s="179"/>
      <c r="C3" s="179"/>
      <c r="D3" s="179"/>
      <c r="E3" s="179"/>
      <c r="F3" s="124"/>
      <c r="G3" s="124"/>
      <c r="H3" s="124"/>
      <c r="I3" s="124"/>
      <c r="J3" s="124"/>
    </row>
    <row r="4" spans="1:10" s="40" customFormat="1" ht="29.25" customHeight="1" x14ac:dyDescent="0.25">
      <c r="A4" s="160">
        <v>1</v>
      </c>
      <c r="B4" s="190" t="s">
        <v>169</v>
      </c>
      <c r="C4" s="191"/>
      <c r="D4" s="191"/>
      <c r="E4" s="192"/>
    </row>
    <row r="5" spans="1:10" s="40" customFormat="1" ht="63" customHeight="1" x14ac:dyDescent="0.25">
      <c r="A5" s="93"/>
      <c r="B5" s="93" t="s">
        <v>23</v>
      </c>
      <c r="C5" s="180" t="s">
        <v>271</v>
      </c>
      <c r="D5" s="181"/>
      <c r="E5" s="15"/>
    </row>
    <row r="6" spans="1:10" s="40" customFormat="1" ht="70.5" customHeight="1" x14ac:dyDescent="0.25">
      <c r="A6" s="94"/>
      <c r="B6" s="94" t="s">
        <v>24</v>
      </c>
      <c r="C6" s="180" t="s">
        <v>272</v>
      </c>
      <c r="D6" s="181"/>
      <c r="E6" s="15"/>
    </row>
    <row r="7" spans="1:10" s="40" customFormat="1" ht="81" customHeight="1" x14ac:dyDescent="0.25">
      <c r="A7" s="95"/>
      <c r="B7" s="95" t="s">
        <v>128</v>
      </c>
      <c r="C7" s="180" t="s">
        <v>273</v>
      </c>
      <c r="D7" s="181"/>
      <c r="E7" s="15"/>
    </row>
    <row r="8" spans="1:10" s="40" customFormat="1" ht="27.95" customHeight="1" x14ac:dyDescent="0.25">
      <c r="A8" s="13">
        <v>2</v>
      </c>
      <c r="B8" s="188" t="s">
        <v>8</v>
      </c>
      <c r="C8" s="189"/>
      <c r="D8" s="189"/>
      <c r="E8" s="181"/>
    </row>
    <row r="9" spans="1:10" s="40" customFormat="1" ht="71.25" customHeight="1" x14ac:dyDescent="0.25">
      <c r="A9" s="95"/>
      <c r="B9" s="95" t="s">
        <v>28</v>
      </c>
      <c r="C9" s="188" t="s">
        <v>274</v>
      </c>
      <c r="D9" s="181"/>
      <c r="E9" s="15"/>
    </row>
    <row r="10" spans="1:10" s="40" customFormat="1" ht="52.5" customHeight="1" x14ac:dyDescent="0.25">
      <c r="A10" s="95"/>
      <c r="B10" s="95" t="s">
        <v>29</v>
      </c>
      <c r="C10" s="188" t="s">
        <v>275</v>
      </c>
      <c r="D10" s="181"/>
      <c r="E10" s="15"/>
    </row>
    <row r="11" spans="1:10" s="40" customFormat="1" ht="50.25" customHeight="1" x14ac:dyDescent="0.25">
      <c r="A11" s="95"/>
      <c r="B11" s="95" t="s">
        <v>130</v>
      </c>
      <c r="C11" s="188" t="s">
        <v>276</v>
      </c>
      <c r="D11" s="181"/>
      <c r="E11" s="15"/>
    </row>
    <row r="12" spans="1:10" s="40" customFormat="1" ht="69" customHeight="1" x14ac:dyDescent="0.25">
      <c r="A12" s="13">
        <v>3</v>
      </c>
      <c r="B12" s="188" t="s">
        <v>277</v>
      </c>
      <c r="C12" s="189"/>
      <c r="D12" s="181"/>
      <c r="E12" s="15"/>
    </row>
    <row r="13" spans="1:10" s="40" customFormat="1" ht="345" x14ac:dyDescent="0.25">
      <c r="A13" s="13">
        <v>4</v>
      </c>
      <c r="B13" s="182" t="s">
        <v>278</v>
      </c>
      <c r="C13" s="183"/>
      <c r="D13" s="184"/>
      <c r="E13" s="19" t="s">
        <v>451</v>
      </c>
    </row>
    <row r="14" spans="1:10" s="40" customFormat="1" ht="49.5" customHeight="1" x14ac:dyDescent="0.25">
      <c r="A14" s="13">
        <v>5</v>
      </c>
      <c r="B14" s="182" t="s">
        <v>9</v>
      </c>
      <c r="C14" s="183"/>
      <c r="D14" s="183"/>
      <c r="E14" s="184"/>
    </row>
    <row r="15" spans="1:10" s="40" customFormat="1" ht="54" customHeight="1" x14ac:dyDescent="0.25">
      <c r="A15" s="95"/>
      <c r="B15" s="95" t="s">
        <v>97</v>
      </c>
      <c r="C15" s="182" t="s">
        <v>279</v>
      </c>
      <c r="D15" s="184"/>
      <c r="E15" s="15"/>
    </row>
    <row r="16" spans="1:10" s="40" customFormat="1" ht="75" x14ac:dyDescent="0.25">
      <c r="A16" s="95"/>
      <c r="B16" s="13"/>
      <c r="C16" s="13" t="s">
        <v>10</v>
      </c>
      <c r="D16" s="65" t="s">
        <v>280</v>
      </c>
      <c r="E16" s="15"/>
    </row>
    <row r="17" spans="1:5" s="40" customFormat="1" ht="90" x14ac:dyDescent="0.25">
      <c r="A17" s="95"/>
      <c r="B17" s="13"/>
      <c r="C17" s="13" t="s">
        <v>11</v>
      </c>
      <c r="D17" s="14" t="s">
        <v>281</v>
      </c>
      <c r="E17" s="15"/>
    </row>
    <row r="18" spans="1:5" s="40" customFormat="1" ht="60" x14ac:dyDescent="0.25">
      <c r="A18" s="95"/>
      <c r="B18" s="13"/>
      <c r="C18" s="13" t="s">
        <v>12</v>
      </c>
      <c r="D18" s="14" t="s">
        <v>282</v>
      </c>
      <c r="E18" s="15"/>
    </row>
    <row r="19" spans="1:5" s="40" customFormat="1" ht="63.75" customHeight="1" x14ac:dyDescent="0.25">
      <c r="A19" s="95"/>
      <c r="B19" s="95" t="s">
        <v>98</v>
      </c>
      <c r="C19" s="182" t="s">
        <v>283</v>
      </c>
      <c r="D19" s="184"/>
      <c r="E19" s="15"/>
    </row>
    <row r="20" spans="1:5" s="40" customFormat="1" ht="105" x14ac:dyDescent="0.25">
      <c r="A20" s="95"/>
      <c r="B20" s="13"/>
      <c r="C20" s="13" t="s">
        <v>13</v>
      </c>
      <c r="D20" s="14" t="s">
        <v>284</v>
      </c>
      <c r="E20" s="15"/>
    </row>
    <row r="21" spans="1:5" s="40" customFormat="1" ht="195" x14ac:dyDescent="0.25">
      <c r="A21" s="95"/>
      <c r="B21" s="13"/>
      <c r="C21" s="13" t="s">
        <v>14</v>
      </c>
      <c r="D21" s="65" t="s">
        <v>285</v>
      </c>
      <c r="E21" s="15"/>
    </row>
  </sheetData>
  <mergeCells count="16">
    <mergeCell ref="C15:D15"/>
    <mergeCell ref="C19:D19"/>
    <mergeCell ref="A2:C2"/>
    <mergeCell ref="C10:D10"/>
    <mergeCell ref="C11:D11"/>
    <mergeCell ref="B12:D12"/>
    <mergeCell ref="B8:E8"/>
    <mergeCell ref="B13:D13"/>
    <mergeCell ref="C9:D9"/>
    <mergeCell ref="B4:E4"/>
    <mergeCell ref="C7:D7"/>
    <mergeCell ref="A1:E1"/>
    <mergeCell ref="A3:E3"/>
    <mergeCell ref="C5:D5"/>
    <mergeCell ref="C6:D6"/>
    <mergeCell ref="B14:E14"/>
  </mergeCells>
  <hyperlinks>
    <hyperlink ref="C6" r:id="rId1"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display="Attiecīgā gadījumā ar Regulas (ES) 2023/1114 67. panta 4. punkta a) apakšpunktā minēto pašu kapitālu segto prudenciālo aizsardzības pasākumu summa." xr:uid="{76F69E41-F1AD-4CE2-A77B-96A01ECF0FA6}"/>
    <hyperlink ref="C7" r:id="rId2" location=":~:text=apdro%C5%A1in%C4%81%C5%A1anas%20polise%2C%20kas%20aptver%20Savien%C4%ABbas%20teritorijas%2C%20kur%C4%81s%20tiek%20sniegti%20kriptoakt%C4%ABvu%20pakalpojumi%2C%20vai%20sal%C4%ABdzin%C4%81ma%20garantija." display="Attiecīgā gadījumā ar Regulas (ES) 2023/1114 67. panta 4. punkta b) apakšpunktā minēto apdrošināšanas polisi segto pieteikuma iesniedzēja prudenciālo aizsardzības pasākumu summa." xr:uid="{84F2E3CF-6DAD-4EE2-9957-227DDCF4510B}"/>
    <hyperlink ref="B13" r:id="rId3" location=":~:text=IV%C2%A0pielikum%C4%81%20nor%C4%81d%C4%ABto%20past%C4%81v%C4%ABgo%20minim%C4%81lo%20kapit%C4%81la%20pras%C4%ABbu%20summa%20atkar%C4%ABb%C4%81%20no%20sniegto%20kriptoakt%C4%ABvu%20pakalpojumu%20veida%3B" display="Apraksts par pieteikuma iesniedzēja prudenciālo aizsardzības pasākumu plānošanas un uzraudzības procedūrām saskaņā ar Regulas (ES) 2023/1114 67. panta 1. punktu, kurš atsaucās uz regulas IV pielikumu." xr:uid="{B4D9288B-0C5F-470C-BCDC-0F81A9639D65}"/>
    <hyperlink ref="C15" r:id="rId4"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display="Attiecībā uz pašu kapitālu, kas minēts Regulas (ES) 2023/1114 67. panta 4. punkta a) apakšpunktā:" xr:uid="{38A5AD86-2AF5-4766-A724-4FC93A700EB8}"/>
    <hyperlink ref="D16" r:id="rId5" location=":~:text=67.%C2%A0pants,panta%208.%C2%A0punktam." display="Dokumentācija, kurā precizēts, kā pieteikuma iesniedzējs ir aprēķinājis prudenciālo aizsardzības pasākumu summu saskaņā ar Regulas (ES) 2023/1114 67. pantu." xr:uid="{BA797273-60DA-4782-B7B2-200395B2D6DD}"/>
    <hyperlink ref="C19" r:id="rId6" location=":~:text=apdro%C5%A1in%C4%81%C5%A1anas%20polise%2C%20kas%20aptver%20Savien%C4%ABbas%20teritorijas%2C%20kur%C4%81s%20tiek%20sniegti%20kriptoakt%C4%ABvu%20pakalpojumi%2C%20vai%20sal%C4%ABdzin%C4%81ma%20garantija." display="Attiecībā uz apdrošināšanas polisi vai salīdzināmu garantiju, kas minēta Regulas (ES) 2023/1114 67. panta 4. punkta b) apakšpunktā:" xr:uid="{1BB88CF8-807E-45AE-9112-1982CB197EC1}"/>
    <hyperlink ref="D21" r:id="rId7" location=":~:text=5.%C2%A0%C2%A0%C2%A0%C5%A0%C4%81%20panta%204,75.%C2%A0panta%208.%C2%A0punktam." display="https://eur-lex.europa.eu/eli/reg/2023/1114/oj/?locale=LV - :~:text=5.%C2%A0%C2%A0%C2%A0%C5%A0%C4%81%20panta%204,75.%C2%A0panta%208.%C2%A0punktam." xr:uid="{C8604F24-D932-4C5B-B173-1C477012E6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1E58-4FA3-492B-A015-6292689A81AC}">
  <dimension ref="A1:J28"/>
  <sheetViews>
    <sheetView topLeftCell="A14" zoomScaleNormal="100" workbookViewId="0">
      <selection activeCell="A28" sqref="A28"/>
    </sheetView>
  </sheetViews>
  <sheetFormatPr defaultColWidth="8.7109375" defaultRowHeight="15" x14ac:dyDescent="0.25"/>
  <cols>
    <col min="1" max="1" width="3.85546875" style="116" customWidth="1"/>
    <col min="2" max="3" width="5.85546875" style="16" customWidth="1"/>
    <col min="4" max="4" width="48" style="16" customWidth="1"/>
    <col min="5" max="5" width="56.28515625" style="16" customWidth="1"/>
    <col min="6" max="16384" width="8.7109375" style="16"/>
  </cols>
  <sheetData>
    <row r="1" spans="1:10" ht="34.5" customHeight="1" x14ac:dyDescent="0.25">
      <c r="A1" s="193" t="s">
        <v>15</v>
      </c>
      <c r="B1" s="193"/>
      <c r="C1" s="193"/>
      <c r="D1" s="193"/>
      <c r="E1" s="193"/>
    </row>
    <row r="2" spans="1:10" s="21" customFormat="1" ht="28.5" x14ac:dyDescent="0.25">
      <c r="A2" s="185" t="s">
        <v>141</v>
      </c>
      <c r="B2" s="186"/>
      <c r="C2" s="187"/>
      <c r="D2" s="12" t="s">
        <v>145</v>
      </c>
      <c r="E2" s="11" t="s">
        <v>146</v>
      </c>
      <c r="F2" s="122" t="s">
        <v>138</v>
      </c>
      <c r="G2" s="122"/>
      <c r="H2" s="122"/>
      <c r="I2" s="122"/>
      <c r="J2" s="122"/>
    </row>
    <row r="3" spans="1:10" s="40" customFormat="1" ht="35.25" customHeight="1" x14ac:dyDescent="0.25">
      <c r="A3" s="174" t="s">
        <v>221</v>
      </c>
      <c r="B3" s="174"/>
      <c r="C3" s="174"/>
      <c r="D3" s="174"/>
      <c r="E3" s="174"/>
      <c r="F3" s="124"/>
      <c r="G3" s="124"/>
      <c r="H3" s="124"/>
      <c r="I3" s="124"/>
      <c r="J3" s="124"/>
    </row>
    <row r="4" spans="1:10" ht="70.5" customHeight="1" x14ac:dyDescent="0.25">
      <c r="A4" s="13">
        <v>1</v>
      </c>
      <c r="B4" s="188" t="s">
        <v>286</v>
      </c>
      <c r="C4" s="189"/>
      <c r="D4" s="181"/>
      <c r="E4" s="15"/>
    </row>
    <row r="5" spans="1:10" ht="107.25" customHeight="1" x14ac:dyDescent="0.25">
      <c r="A5" s="13">
        <v>2</v>
      </c>
      <c r="B5" s="188" t="s">
        <v>287</v>
      </c>
      <c r="C5" s="189"/>
      <c r="D5" s="181"/>
      <c r="E5" s="15"/>
    </row>
    <row r="6" spans="1:10" ht="136.5" customHeight="1" x14ac:dyDescent="0.25">
      <c r="A6" s="13">
        <v>3</v>
      </c>
      <c r="B6" s="194" t="s">
        <v>423</v>
      </c>
      <c r="C6" s="183"/>
      <c r="D6" s="184"/>
      <c r="E6" s="15"/>
    </row>
    <row r="7" spans="1:10" ht="92.25" customHeight="1" x14ac:dyDescent="0.25">
      <c r="A7" s="13">
        <v>4</v>
      </c>
      <c r="B7" s="182" t="s">
        <v>288</v>
      </c>
      <c r="C7" s="183"/>
      <c r="D7" s="184"/>
      <c r="E7" s="15"/>
    </row>
    <row r="8" spans="1:10" ht="63.75" customHeight="1" x14ac:dyDescent="0.25">
      <c r="A8" s="13">
        <v>5</v>
      </c>
      <c r="B8" s="182" t="s">
        <v>16</v>
      </c>
      <c r="C8" s="183"/>
      <c r="D8" s="183"/>
      <c r="E8" s="184"/>
    </row>
    <row r="9" spans="1:10" ht="70.5" customHeight="1" x14ac:dyDescent="0.25">
      <c r="A9" s="95"/>
      <c r="B9" s="95" t="s">
        <v>97</v>
      </c>
      <c r="C9" s="188" t="s">
        <v>289</v>
      </c>
      <c r="D9" s="181"/>
      <c r="E9" s="15"/>
    </row>
    <row r="10" spans="1:10" ht="42.75" customHeight="1" x14ac:dyDescent="0.25">
      <c r="A10" s="95"/>
      <c r="B10" s="95" t="s">
        <v>98</v>
      </c>
      <c r="C10" s="188" t="s">
        <v>290</v>
      </c>
      <c r="D10" s="181"/>
      <c r="E10" s="15"/>
    </row>
    <row r="11" spans="1:10" ht="36" customHeight="1" x14ac:dyDescent="0.25">
      <c r="A11" s="95"/>
      <c r="B11" s="95" t="s">
        <v>99</v>
      </c>
      <c r="C11" s="188" t="s">
        <v>291</v>
      </c>
      <c r="D11" s="181"/>
      <c r="E11" s="15"/>
    </row>
    <row r="12" spans="1:10" ht="45" x14ac:dyDescent="0.25">
      <c r="A12" s="95"/>
      <c r="B12" s="13"/>
      <c r="C12" s="13" t="s">
        <v>17</v>
      </c>
      <c r="D12" s="14" t="s">
        <v>292</v>
      </c>
      <c r="E12" s="15"/>
    </row>
    <row r="13" spans="1:10" ht="30" x14ac:dyDescent="0.25">
      <c r="A13" s="95"/>
      <c r="B13" s="13"/>
      <c r="C13" s="13" t="s">
        <v>18</v>
      </c>
      <c r="D13" s="14" t="s">
        <v>293</v>
      </c>
      <c r="E13" s="15"/>
    </row>
    <row r="14" spans="1:10" ht="90" x14ac:dyDescent="0.25">
      <c r="A14" s="95"/>
      <c r="B14" s="13"/>
      <c r="C14" s="13" t="s">
        <v>19</v>
      </c>
      <c r="D14" s="65" t="s">
        <v>294</v>
      </c>
      <c r="E14" s="15"/>
    </row>
    <row r="15" spans="1:10" ht="94.5" customHeight="1" x14ac:dyDescent="0.25">
      <c r="A15" s="95"/>
      <c r="B15" s="95" t="s">
        <v>101</v>
      </c>
      <c r="C15" s="182" t="s">
        <v>295</v>
      </c>
      <c r="D15" s="184"/>
      <c r="E15" s="15"/>
    </row>
    <row r="16" spans="1:10" ht="57.75" customHeight="1" x14ac:dyDescent="0.25">
      <c r="A16" s="13">
        <v>6</v>
      </c>
      <c r="B16" s="182" t="s">
        <v>296</v>
      </c>
      <c r="C16" s="183"/>
      <c r="D16" s="184"/>
      <c r="E16" s="15"/>
    </row>
    <row r="17" spans="1:5" ht="51" customHeight="1" x14ac:dyDescent="0.25">
      <c r="A17" s="13">
        <v>7</v>
      </c>
      <c r="B17" s="188" t="s">
        <v>424</v>
      </c>
      <c r="C17" s="189"/>
      <c r="D17" s="181"/>
    </row>
    <row r="18" spans="1:5" ht="59.25" customHeight="1" x14ac:dyDescent="0.25">
      <c r="A18" s="13">
        <v>8</v>
      </c>
      <c r="B18" s="188" t="s">
        <v>297</v>
      </c>
      <c r="C18" s="189"/>
      <c r="D18" s="181"/>
      <c r="E18" s="15"/>
    </row>
    <row r="19" spans="1:5" ht="51.75" customHeight="1" x14ac:dyDescent="0.25">
      <c r="A19" s="195" t="s">
        <v>298</v>
      </c>
      <c r="B19" s="195"/>
      <c r="C19" s="195"/>
      <c r="D19" s="195"/>
      <c r="E19" s="195"/>
    </row>
    <row r="20" spans="1:5" ht="50.25" customHeight="1" x14ac:dyDescent="0.25">
      <c r="A20" s="13">
        <v>9</v>
      </c>
      <c r="B20" s="188" t="s">
        <v>20</v>
      </c>
      <c r="C20" s="189"/>
      <c r="D20" s="181"/>
      <c r="E20" s="15"/>
    </row>
    <row r="21" spans="1:5" ht="65.25" customHeight="1" x14ac:dyDescent="0.25">
      <c r="A21" s="95"/>
      <c r="B21" s="95" t="s">
        <v>4</v>
      </c>
      <c r="C21" s="182" t="s">
        <v>299</v>
      </c>
      <c r="D21" s="184"/>
      <c r="E21" s="15"/>
    </row>
    <row r="22" spans="1:5" ht="65.25" customHeight="1" x14ac:dyDescent="0.25">
      <c r="A22" s="95"/>
      <c r="B22" s="95" t="s">
        <v>5</v>
      </c>
      <c r="C22" s="188" t="s">
        <v>300</v>
      </c>
      <c r="D22" s="181"/>
      <c r="E22" s="15"/>
    </row>
    <row r="23" spans="1:5" ht="65.25" customHeight="1" x14ac:dyDescent="0.25">
      <c r="A23" s="95"/>
      <c r="B23" s="95" t="s">
        <v>6</v>
      </c>
      <c r="C23" s="188" t="s">
        <v>301</v>
      </c>
      <c r="D23" s="181"/>
      <c r="E23" s="15"/>
    </row>
    <row r="24" spans="1:5" ht="85.5" customHeight="1" x14ac:dyDescent="0.25">
      <c r="A24" s="13">
        <v>10</v>
      </c>
      <c r="B24" s="182" t="s">
        <v>425</v>
      </c>
      <c r="C24" s="183"/>
      <c r="D24" s="184"/>
      <c r="E24" s="15"/>
    </row>
    <row r="25" spans="1:5" ht="65.25" customHeight="1" x14ac:dyDescent="0.25">
      <c r="A25" s="95"/>
      <c r="B25" s="95" t="s">
        <v>172</v>
      </c>
      <c r="C25" s="188" t="s">
        <v>302</v>
      </c>
      <c r="D25" s="181"/>
      <c r="E25" s="15"/>
    </row>
    <row r="26" spans="1:5" ht="65.25" customHeight="1" x14ac:dyDescent="0.25">
      <c r="A26" s="95"/>
      <c r="B26" s="95" t="s">
        <v>173</v>
      </c>
      <c r="C26" s="188" t="s">
        <v>303</v>
      </c>
      <c r="D26" s="181"/>
      <c r="E26" s="15"/>
    </row>
    <row r="27" spans="1:5" ht="65.25" customHeight="1" x14ac:dyDescent="0.25">
      <c r="A27" s="13">
        <v>11</v>
      </c>
      <c r="B27" s="188" t="s">
        <v>304</v>
      </c>
      <c r="C27" s="189"/>
      <c r="D27" s="181"/>
      <c r="E27" s="15"/>
    </row>
    <row r="28" spans="1:5" ht="65.25" customHeight="1" x14ac:dyDescent="0.25">
      <c r="A28" s="13">
        <v>12</v>
      </c>
      <c r="B28" s="188" t="s">
        <v>305</v>
      </c>
      <c r="C28" s="189"/>
      <c r="D28" s="181"/>
      <c r="E28" s="15"/>
    </row>
  </sheetData>
  <mergeCells count="25">
    <mergeCell ref="B28:D28"/>
    <mergeCell ref="C23:D23"/>
    <mergeCell ref="B24:D24"/>
    <mergeCell ref="C25:D25"/>
    <mergeCell ref="C26:D26"/>
    <mergeCell ref="B27:D27"/>
    <mergeCell ref="B17:D17"/>
    <mergeCell ref="B18:D18"/>
    <mergeCell ref="B20:D20"/>
    <mergeCell ref="C21:D21"/>
    <mergeCell ref="C22:D22"/>
    <mergeCell ref="A19:E19"/>
    <mergeCell ref="A1:E1"/>
    <mergeCell ref="A2:C2"/>
    <mergeCell ref="B4:D4"/>
    <mergeCell ref="B5:D5"/>
    <mergeCell ref="B6:D6"/>
    <mergeCell ref="A3:E3"/>
    <mergeCell ref="C15:D15"/>
    <mergeCell ref="B16:D16"/>
    <mergeCell ref="B7:D7"/>
    <mergeCell ref="C11:D11"/>
    <mergeCell ref="C10:D10"/>
    <mergeCell ref="C9:D9"/>
    <mergeCell ref="B8:E8"/>
  </mergeCells>
  <hyperlinks>
    <hyperlink ref="B7" r:id="rId1" location=":~:text=9.%C2%A0%C2%A0%C2%A0Kriptoakt%C4%ABvu%20pakalpojumu%20sniedz%C4%93ji%20nodro%C5%A1ina,da%C4%BC%C4%81%20min%C4%93tos%20regulat%C4%ABvos%20tehniskos%20standartus." display="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 xr:uid="{375C53CB-67EB-44D6-907F-0ECAFBB0D0CD}"/>
    <hyperlink ref="B6" r:id="rId2" location=":~:text=116.%C2%A0pants,ES)%202019/1937." display="Rīcībpolitika un procedūras, kas ir pietiekami efektīvas, lai nodrošinātu atbilstību Regulai (ES) 2023/1114 saskaņā ar minētās regulas 68. panta 4. punktu, un detalizēts apraksts par kārtību,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 xr:uid="{351DBB98-409A-471A-8C5F-0E7491C6CD8D}"/>
    <hyperlink ref="C15" r:id="rId3" location=":~:text=9.%C2%A0pants,pantu%20groz%C4%ABtajai%20versijai." display="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 xr:uid="{25BF2D96-E80E-4916-9F9D-7A83F0F51E72}"/>
    <hyperlink ref="B16" r:id="rId4" location=":~:text=92.%C2%A0pants,regulat%C4%ABvajos%20tehniskajos%20standartos." display="Attiecīgā gadījumā apraksts par pasākumiem, kas ieviesti, lai novērstu un konstatētu tirgus ļaunprātīgu izmantošanu, saskaņā ar Regulas (ES) 2023/1114 92. pantu." xr:uid="{34CE46B6-E946-43C2-867E-A84616795301}"/>
    <hyperlink ref="A19:E19" r:id="rId5" location=":~:text=72.%C2%A0pants,regulat%C4%ABvos%20tehniskos%20standartus." display="Saskaņā ar Regulas (ES) 2023/1114 72. pantu, lai identificētu, novērstu, pārvaldītu un atklātu interešu konfliktus, pieteikuma iesniedzēji kompetentajai iestādei sniedz visu turpmāk minēto informāciju par interešu konfliktu pārvaldību." xr:uid="{AFD80244-E759-4FCD-9D92-68C1F5C9E02A}"/>
    <hyperlink ref="D14" r:id="rId6" location=":~:text=IV%20PIELIKUMS,150%C2%A0000%20%C2%A0EUR" display="Vai minētās iekšējās kontroles funkcijas var ziņot tieši pieteikuma iesniedzēja vadības struktūrai gan vismaz reizi gadā, gan ad hoc kārtībā, cita starpā tad, ja tās atklāj būtisku risku, ka pieteikuma iesniedzējs varētu neizpildīt savus pienākumus, kas tam noteikti ar Regulu (ES) 2023/1114." xr:uid="{7CC3ADEF-0317-4676-9515-7010218BFF73}"/>
    <hyperlink ref="C21" r:id="rId7" location=":~:text=1.%C2%A0%C2%A0%C2%A0Kriptoakt%C4%ABvu%20pakalpojumu%20sniedz%C4%93ji%20%C4%ABsteno,pas%C4%81kumiem%2C%20kas%20veikti%20to%20mazin%C4%81%C5%A1anai." display="Nodrošina, ka pieteikuma iesniedzējs identificē, novērš un pārvalda interešu konfliktus saskaņā ar Regulas (ES) 2023/1114 72. panta 1. punktu un atklāj interešu konfliktus saskaņā ar minētās regulas 72. panta 2. punktu." xr:uid="{EB420088-BDCD-41C1-9F66-EBD059618BFF}"/>
    <hyperlink ref="B24" r:id="rId8"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 xr:uid="{4474327B-C278-4222-BDD6-CD5EAAC66FE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D4B5-8368-4154-82C5-C25EFC641516}">
  <dimension ref="A1:I8"/>
  <sheetViews>
    <sheetView zoomScaleNormal="100" workbookViewId="0">
      <selection activeCell="A8" sqref="A8"/>
    </sheetView>
  </sheetViews>
  <sheetFormatPr defaultRowHeight="15" x14ac:dyDescent="0.25"/>
  <cols>
    <col min="1" max="1" width="3.28515625" style="115" customWidth="1"/>
    <col min="2" max="2" width="4.140625" customWidth="1"/>
    <col min="3" max="3" width="32.5703125" customWidth="1"/>
    <col min="4" max="4" width="61.28515625" customWidth="1"/>
  </cols>
  <sheetData>
    <row r="1" spans="1:9" s="154" customFormat="1" x14ac:dyDescent="0.25">
      <c r="A1" s="172" t="s">
        <v>21</v>
      </c>
      <c r="B1" s="172"/>
      <c r="C1" s="172"/>
      <c r="D1" s="172"/>
    </row>
    <row r="2" spans="1:9" s="119" customFormat="1" ht="28.5" x14ac:dyDescent="0.25">
      <c r="A2" s="198" t="s">
        <v>141</v>
      </c>
      <c r="B2" s="199"/>
      <c r="C2" s="11" t="s">
        <v>145</v>
      </c>
      <c r="D2" s="11" t="s">
        <v>146</v>
      </c>
      <c r="E2" s="118" t="s">
        <v>138</v>
      </c>
      <c r="F2" s="118"/>
      <c r="G2" s="118"/>
      <c r="H2" s="118"/>
      <c r="I2" s="118"/>
    </row>
    <row r="3" spans="1:9" s="9" customFormat="1" ht="53.25" customHeight="1" x14ac:dyDescent="0.25">
      <c r="A3" s="196" t="s">
        <v>174</v>
      </c>
      <c r="B3" s="197"/>
      <c r="C3" s="171"/>
      <c r="D3" s="171"/>
      <c r="E3" s="155"/>
      <c r="F3" s="155"/>
      <c r="G3" s="155"/>
      <c r="H3" s="155"/>
      <c r="I3" s="155"/>
    </row>
    <row r="4" spans="1:9" s="154" customFormat="1" ht="129" customHeight="1" x14ac:dyDescent="0.25">
      <c r="A4" s="161">
        <v>1</v>
      </c>
      <c r="B4" s="169" t="s">
        <v>175</v>
      </c>
      <c r="C4" s="170"/>
      <c r="D4" s="6"/>
    </row>
    <row r="5" spans="1:9" s="154" customFormat="1" ht="75" x14ac:dyDescent="0.25">
      <c r="A5" s="96"/>
      <c r="B5" s="96" t="s">
        <v>23</v>
      </c>
      <c r="C5" s="5" t="s">
        <v>306</v>
      </c>
      <c r="D5" s="6"/>
    </row>
    <row r="6" spans="1:9" s="154" customFormat="1" ht="120" x14ac:dyDescent="0.25">
      <c r="A6" s="96"/>
      <c r="B6" s="96" t="s">
        <v>24</v>
      </c>
      <c r="C6" s="5" t="s">
        <v>437</v>
      </c>
      <c r="D6" s="6"/>
    </row>
    <row r="7" spans="1:9" s="154" customFormat="1" ht="90" x14ac:dyDescent="0.25">
      <c r="A7" s="96"/>
      <c r="B7" s="96" t="s">
        <v>128</v>
      </c>
      <c r="C7" s="5" t="s">
        <v>307</v>
      </c>
      <c r="D7" s="6"/>
    </row>
    <row r="8" spans="1:9" s="154" customFormat="1" ht="106.5" customHeight="1" x14ac:dyDescent="0.25">
      <c r="A8" s="161">
        <v>2</v>
      </c>
      <c r="B8" s="169" t="s">
        <v>308</v>
      </c>
      <c r="C8" s="170"/>
      <c r="D8" s="2"/>
    </row>
  </sheetData>
  <mergeCells count="5">
    <mergeCell ref="A1:D1"/>
    <mergeCell ref="A3:D3"/>
    <mergeCell ref="B8:C8"/>
    <mergeCell ref="B4:C4"/>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dimension ref="B1:Q93"/>
  <sheetViews>
    <sheetView showGridLines="0" zoomScaleNormal="100" workbookViewId="0">
      <selection activeCell="B5" sqref="B5:G5"/>
    </sheetView>
  </sheetViews>
  <sheetFormatPr defaultColWidth="8.7109375" defaultRowHeight="15" x14ac:dyDescent="0.25"/>
  <cols>
    <col min="1" max="1" width="3.85546875" style="18" customWidth="1"/>
    <col min="2" max="2" width="3.85546875" style="27" customWidth="1"/>
    <col min="3" max="3" width="3.42578125" style="27" customWidth="1"/>
    <col min="4" max="4" width="10.7109375" style="114" customWidth="1"/>
    <col min="5" max="5" width="93.5703125" style="28" customWidth="1"/>
    <col min="6" max="6" width="27.28515625" style="28" customWidth="1"/>
    <col min="7" max="7" width="63.42578125" style="18" customWidth="1"/>
    <col min="8" max="8" width="31" style="18" customWidth="1"/>
    <col min="9" max="9" width="8" style="82" customWidth="1"/>
    <col min="10" max="10" width="71.140625" style="32" customWidth="1"/>
    <col min="11" max="11" width="86.42578125" style="32" customWidth="1"/>
    <col min="12" max="16384" width="8.7109375" style="18"/>
  </cols>
  <sheetData>
    <row r="1" spans="2:13" s="40" customFormat="1" x14ac:dyDescent="0.25">
      <c r="B1" s="193" t="s">
        <v>22</v>
      </c>
      <c r="C1" s="193"/>
      <c r="D1" s="193"/>
      <c r="E1" s="193"/>
      <c r="F1" s="193"/>
      <c r="G1" s="193"/>
      <c r="H1" s="121"/>
      <c r="I1" s="162"/>
      <c r="J1" s="135"/>
      <c r="K1" s="135"/>
      <c r="L1" s="124"/>
      <c r="M1" s="124"/>
    </row>
    <row r="2" spans="2:13" s="40" customFormat="1" ht="53.25" customHeight="1" x14ac:dyDescent="0.25">
      <c r="B2" s="174" t="s">
        <v>177</v>
      </c>
      <c r="C2" s="174"/>
      <c r="D2" s="174"/>
      <c r="E2" s="174"/>
      <c r="F2" s="174"/>
      <c r="G2" s="174"/>
      <c r="H2" s="122"/>
      <c r="I2" s="162"/>
      <c r="J2" s="135"/>
      <c r="K2" s="135"/>
      <c r="L2" s="124"/>
      <c r="M2" s="124"/>
    </row>
    <row r="3" spans="2:13" s="40" customFormat="1" ht="37.5" customHeight="1" x14ac:dyDescent="0.25">
      <c r="B3" s="200" t="s">
        <v>426</v>
      </c>
      <c r="C3" s="201"/>
      <c r="D3" s="201"/>
      <c r="E3" s="201"/>
      <c r="F3" s="201"/>
      <c r="G3" s="201"/>
      <c r="H3" s="122"/>
      <c r="I3" s="136" t="s">
        <v>143</v>
      </c>
      <c r="J3" s="135"/>
      <c r="K3" s="135"/>
      <c r="L3" s="124"/>
      <c r="M3" s="124"/>
    </row>
    <row r="4" spans="2:13" s="21" customFormat="1" ht="71.25" x14ac:dyDescent="0.25">
      <c r="B4" s="185" t="s">
        <v>141</v>
      </c>
      <c r="C4" s="186"/>
      <c r="D4" s="187"/>
      <c r="E4" s="12" t="s">
        <v>145</v>
      </c>
      <c r="F4" s="120" t="s">
        <v>178</v>
      </c>
      <c r="G4" s="11" t="s">
        <v>146</v>
      </c>
      <c r="H4" s="121"/>
      <c r="I4" s="137"/>
      <c r="J4" s="121"/>
      <c r="K4" s="121"/>
      <c r="L4" s="122"/>
      <c r="M4" s="122"/>
    </row>
    <row r="5" spans="2:13" s="40" customFormat="1" x14ac:dyDescent="0.25">
      <c r="B5" s="202" t="s">
        <v>179</v>
      </c>
      <c r="C5" s="203"/>
      <c r="D5" s="203"/>
      <c r="E5" s="203"/>
      <c r="F5" s="203"/>
      <c r="G5" s="203"/>
      <c r="H5" s="29"/>
      <c r="I5" s="136"/>
      <c r="J5" s="204"/>
      <c r="K5" s="205"/>
      <c r="L5" s="124"/>
      <c r="M5" s="124"/>
    </row>
    <row r="6" spans="2:13" s="40" customFormat="1" ht="45" x14ac:dyDescent="0.25">
      <c r="B6" s="178">
        <v>1</v>
      </c>
      <c r="C6" s="206"/>
      <c r="D6" s="207"/>
      <c r="E6" s="14" t="s">
        <v>334</v>
      </c>
      <c r="F6" s="138"/>
      <c r="G6" s="139"/>
      <c r="H6" s="124"/>
      <c r="I6" s="136"/>
      <c r="J6" s="204"/>
      <c r="K6" s="205"/>
      <c r="L6" s="124"/>
      <c r="M6" s="124"/>
    </row>
    <row r="7" spans="2:13" s="40" customFormat="1" x14ac:dyDescent="0.25">
      <c r="B7" s="208" t="s">
        <v>23</v>
      </c>
      <c r="C7" s="209"/>
      <c r="D7" s="210"/>
      <c r="E7" s="30" t="s">
        <v>427</v>
      </c>
      <c r="F7" s="77"/>
      <c r="G7" s="92"/>
      <c r="H7" s="124"/>
      <c r="I7" s="136"/>
      <c r="J7" s="204"/>
      <c r="K7" s="205"/>
      <c r="L7" s="124"/>
      <c r="M7" s="124"/>
    </row>
    <row r="8" spans="2:13" s="40" customFormat="1" x14ac:dyDescent="0.25">
      <c r="B8" s="208" t="s">
        <v>24</v>
      </c>
      <c r="C8" s="209"/>
      <c r="D8" s="210"/>
      <c r="E8" s="31" t="s">
        <v>180</v>
      </c>
      <c r="F8" s="77"/>
      <c r="G8" s="140"/>
      <c r="H8" s="124"/>
      <c r="I8" s="136"/>
      <c r="J8" s="204"/>
      <c r="K8" s="205"/>
      <c r="L8" s="124"/>
      <c r="M8" s="124"/>
    </row>
    <row r="9" spans="2:13" s="40" customFormat="1" ht="90.75" customHeight="1" x14ac:dyDescent="0.25">
      <c r="B9" s="211" t="s">
        <v>25</v>
      </c>
      <c r="C9" s="212"/>
      <c r="D9" s="213"/>
      <c r="E9" s="123" t="s">
        <v>335</v>
      </c>
      <c r="F9" s="77"/>
      <c r="G9" s="126"/>
      <c r="I9" s="83"/>
      <c r="J9" s="141"/>
      <c r="K9" s="141"/>
    </row>
    <row r="10" spans="2:13" s="40" customFormat="1" ht="45" x14ac:dyDescent="0.25">
      <c r="B10" s="211" t="s">
        <v>26</v>
      </c>
      <c r="C10" s="212"/>
      <c r="D10" s="213"/>
      <c r="E10" s="123" t="s">
        <v>310</v>
      </c>
      <c r="F10" s="77"/>
      <c r="G10" s="126"/>
      <c r="I10" s="84"/>
      <c r="J10" s="141"/>
      <c r="K10" s="141"/>
    </row>
    <row r="11" spans="2:13" s="40" customFormat="1" ht="63.75" customHeight="1" x14ac:dyDescent="0.25">
      <c r="B11" s="214" t="s">
        <v>27</v>
      </c>
      <c r="C11" s="215"/>
      <c r="D11" s="216"/>
      <c r="E11" s="45" t="s">
        <v>311</v>
      </c>
      <c r="F11" s="77"/>
      <c r="G11" s="44"/>
      <c r="I11" s="83"/>
      <c r="J11" s="35"/>
      <c r="K11" s="141"/>
    </row>
    <row r="12" spans="2:13" s="40" customFormat="1" x14ac:dyDescent="0.25">
      <c r="B12" s="202" t="s">
        <v>181</v>
      </c>
      <c r="C12" s="203"/>
      <c r="D12" s="203"/>
      <c r="E12" s="203"/>
      <c r="F12" s="203"/>
      <c r="G12" s="203"/>
      <c r="H12" s="29"/>
      <c r="I12" s="142"/>
      <c r="J12" s="143"/>
      <c r="K12" s="143"/>
      <c r="L12" s="124"/>
      <c r="M12" s="124"/>
    </row>
    <row r="13" spans="2:13" s="40" customFormat="1" ht="60" x14ac:dyDescent="0.25">
      <c r="B13" s="178">
        <v>2</v>
      </c>
      <c r="C13" s="206"/>
      <c r="D13" s="207"/>
      <c r="E13" s="14" t="s">
        <v>336</v>
      </c>
      <c r="F13" s="138"/>
      <c r="G13" s="139"/>
      <c r="H13" s="124"/>
      <c r="I13" s="217"/>
      <c r="J13" s="205"/>
      <c r="K13" s="205"/>
      <c r="L13" s="124"/>
      <c r="M13" s="124"/>
    </row>
    <row r="14" spans="2:13" s="40" customFormat="1" x14ac:dyDescent="0.25">
      <c r="B14" s="218" t="s">
        <v>28</v>
      </c>
      <c r="C14" s="218"/>
      <c r="D14" s="218"/>
      <c r="E14" s="19" t="s">
        <v>182</v>
      </c>
      <c r="F14" s="77"/>
      <c r="G14" s="92"/>
      <c r="H14" s="124"/>
      <c r="I14" s="217"/>
      <c r="J14" s="205"/>
      <c r="K14" s="205"/>
      <c r="L14" s="124"/>
      <c r="M14" s="124"/>
    </row>
    <row r="15" spans="2:13" s="40" customFormat="1" x14ac:dyDescent="0.25">
      <c r="B15" s="218" t="s">
        <v>29</v>
      </c>
      <c r="C15" s="218"/>
      <c r="D15" s="218"/>
      <c r="E15" s="19" t="s">
        <v>183</v>
      </c>
      <c r="F15" s="77"/>
      <c r="G15" s="92"/>
      <c r="H15" s="124"/>
      <c r="I15" s="217"/>
      <c r="J15" s="205"/>
      <c r="K15" s="205"/>
      <c r="L15" s="124"/>
      <c r="M15" s="124"/>
    </row>
    <row r="16" spans="2:13" s="40" customFormat="1" x14ac:dyDescent="0.25">
      <c r="B16" s="202" t="s">
        <v>184</v>
      </c>
      <c r="C16" s="203"/>
      <c r="D16" s="203"/>
      <c r="E16" s="203"/>
      <c r="F16" s="203"/>
      <c r="G16" s="203"/>
      <c r="H16" s="29"/>
      <c r="I16" s="142"/>
      <c r="J16" s="143"/>
      <c r="K16" s="143"/>
      <c r="L16" s="124"/>
      <c r="M16" s="124"/>
    </row>
    <row r="17" spans="2:13" s="40" customFormat="1" ht="60" x14ac:dyDescent="0.25">
      <c r="B17" s="178">
        <v>3</v>
      </c>
      <c r="C17" s="206"/>
      <c r="D17" s="207"/>
      <c r="E17" s="14" t="s">
        <v>312</v>
      </c>
      <c r="F17" s="138"/>
      <c r="G17" s="139"/>
      <c r="H17" s="124"/>
      <c r="I17" s="136"/>
      <c r="J17" s="135"/>
      <c r="K17" s="135"/>
      <c r="L17" s="124"/>
      <c r="M17" s="124"/>
    </row>
    <row r="18" spans="2:13" s="36" customFormat="1" x14ac:dyDescent="0.25">
      <c r="B18" s="37" t="s">
        <v>30</v>
      </c>
      <c r="C18" s="38"/>
      <c r="D18" s="112"/>
      <c r="E18" s="38"/>
      <c r="F18" s="77"/>
      <c r="G18" s="39" t="s">
        <v>309</v>
      </c>
      <c r="H18" s="40"/>
      <c r="I18" s="144"/>
      <c r="J18" s="40"/>
      <c r="L18" s="41"/>
    </row>
    <row r="19" spans="2:13" s="36" customFormat="1" x14ac:dyDescent="0.25">
      <c r="B19" s="42"/>
      <c r="C19" s="34" t="s">
        <v>31</v>
      </c>
      <c r="D19" s="219" t="s">
        <v>32</v>
      </c>
      <c r="E19" s="219"/>
      <c r="F19" s="77"/>
      <c r="G19" s="43"/>
      <c r="I19" s="136"/>
      <c r="J19" s="220"/>
      <c r="K19" s="220"/>
      <c r="L19" s="41"/>
    </row>
    <row r="20" spans="2:13" s="36" customFormat="1" x14ac:dyDescent="0.25">
      <c r="B20" s="42"/>
      <c r="C20" s="33"/>
      <c r="D20" s="54" t="s">
        <v>33</v>
      </c>
      <c r="E20" s="44" t="s">
        <v>313</v>
      </c>
      <c r="F20" s="77"/>
      <c r="G20" s="44"/>
      <c r="H20" s="145"/>
      <c r="I20" s="136"/>
      <c r="J20" s="220"/>
      <c r="K20" s="220"/>
      <c r="L20" s="41"/>
    </row>
    <row r="21" spans="2:13" s="36" customFormat="1" x14ac:dyDescent="0.25">
      <c r="B21" s="42"/>
      <c r="C21" s="33"/>
      <c r="D21" s="54" t="s">
        <v>34</v>
      </c>
      <c r="E21" s="45" t="s">
        <v>314</v>
      </c>
      <c r="F21" s="77"/>
      <c r="G21" s="45"/>
      <c r="H21" s="145"/>
      <c r="I21" s="136"/>
      <c r="J21" s="220"/>
      <c r="K21" s="220"/>
      <c r="L21" s="41"/>
    </row>
    <row r="22" spans="2:13" s="36" customFormat="1" x14ac:dyDescent="0.25">
      <c r="B22" s="42"/>
      <c r="C22" s="33"/>
      <c r="D22" s="54" t="s">
        <v>35</v>
      </c>
      <c r="E22" s="45" t="s">
        <v>315</v>
      </c>
      <c r="F22" s="77"/>
      <c r="G22" s="45"/>
      <c r="H22" s="145"/>
      <c r="I22" s="136"/>
      <c r="J22" s="220"/>
      <c r="K22" s="220"/>
      <c r="L22" s="41"/>
    </row>
    <row r="23" spans="2:13" s="36" customFormat="1" x14ac:dyDescent="0.25">
      <c r="B23" s="42"/>
      <c r="C23" s="34" t="s">
        <v>36</v>
      </c>
      <c r="D23" s="221" t="s">
        <v>185</v>
      </c>
      <c r="E23" s="221"/>
      <c r="F23" s="77"/>
      <c r="G23" s="46"/>
      <c r="I23" s="136"/>
      <c r="J23" s="146"/>
      <c r="K23" s="146"/>
      <c r="L23" s="41"/>
    </row>
    <row r="24" spans="2:13" s="36" customFormat="1" x14ac:dyDescent="0.25">
      <c r="B24" s="42"/>
      <c r="C24" s="34" t="s">
        <v>37</v>
      </c>
      <c r="D24" s="60" t="s">
        <v>38</v>
      </c>
      <c r="E24" s="44"/>
      <c r="F24" s="77"/>
      <c r="G24" s="43"/>
      <c r="I24" s="136"/>
      <c r="J24" s="147"/>
      <c r="K24" s="146"/>
      <c r="L24" s="41"/>
    </row>
    <row r="25" spans="2:13" s="36" customFormat="1" x14ac:dyDescent="0.25">
      <c r="B25" s="42"/>
      <c r="C25" s="33"/>
      <c r="D25" s="54" t="s">
        <v>228</v>
      </c>
      <c r="E25" s="45" t="s">
        <v>316</v>
      </c>
      <c r="F25" s="77"/>
      <c r="G25" s="45"/>
      <c r="I25" s="136"/>
      <c r="J25" s="147"/>
      <c r="K25" s="146"/>
      <c r="L25" s="41"/>
    </row>
    <row r="26" spans="2:13" s="36" customFormat="1" x14ac:dyDescent="0.25">
      <c r="B26" s="42"/>
      <c r="C26" s="33"/>
      <c r="D26" s="54" t="s">
        <v>229</v>
      </c>
      <c r="E26" s="45" t="s">
        <v>317</v>
      </c>
      <c r="F26" s="77"/>
      <c r="G26" s="45"/>
      <c r="I26" s="136"/>
      <c r="J26" s="147"/>
      <c r="K26" s="146"/>
      <c r="L26" s="41"/>
    </row>
    <row r="27" spans="2:13" s="36" customFormat="1" x14ac:dyDescent="0.25">
      <c r="B27" s="42"/>
      <c r="C27" s="33"/>
      <c r="D27" s="54" t="s">
        <v>39</v>
      </c>
      <c r="E27" s="45" t="s">
        <v>318</v>
      </c>
      <c r="F27" s="77"/>
      <c r="G27" s="45"/>
      <c r="I27" s="148"/>
      <c r="J27" s="147"/>
      <c r="K27" s="146"/>
      <c r="L27" s="41"/>
    </row>
    <row r="28" spans="2:13" s="36" customFormat="1" x14ac:dyDescent="0.25">
      <c r="B28" s="42"/>
      <c r="C28" s="33"/>
      <c r="D28" s="54" t="s">
        <v>40</v>
      </c>
      <c r="E28" s="45" t="s">
        <v>41</v>
      </c>
      <c r="F28" s="77"/>
      <c r="G28" s="45"/>
      <c r="I28" s="148"/>
      <c r="J28" s="147"/>
      <c r="K28" s="146"/>
      <c r="L28" s="41"/>
    </row>
    <row r="29" spans="2:13" s="36" customFormat="1" x14ac:dyDescent="0.25">
      <c r="B29" s="42"/>
      <c r="C29" s="33"/>
      <c r="D29" s="54" t="s">
        <v>42</v>
      </c>
      <c r="E29" s="45" t="s">
        <v>319</v>
      </c>
      <c r="F29" s="77"/>
      <c r="G29" s="45"/>
      <c r="I29" s="148"/>
      <c r="J29" s="147"/>
      <c r="K29" s="146"/>
      <c r="L29" s="41"/>
    </row>
    <row r="30" spans="2:13" s="36" customFormat="1" x14ac:dyDescent="0.25">
      <c r="B30" s="42"/>
      <c r="C30" s="33"/>
      <c r="D30" s="54" t="s">
        <v>43</v>
      </c>
      <c r="E30" s="45" t="s">
        <v>320</v>
      </c>
      <c r="F30" s="77"/>
      <c r="G30" s="45"/>
      <c r="I30" s="148"/>
      <c r="J30" s="147"/>
      <c r="K30" s="146"/>
      <c r="L30" s="41"/>
    </row>
    <row r="31" spans="2:13" s="36" customFormat="1" x14ac:dyDescent="0.25">
      <c r="B31" s="42"/>
      <c r="C31" s="33"/>
      <c r="D31" s="54" t="s">
        <v>44</v>
      </c>
      <c r="E31" s="45" t="s">
        <v>321</v>
      </c>
      <c r="F31" s="77"/>
      <c r="G31" s="45"/>
      <c r="I31" s="148"/>
      <c r="J31" s="147"/>
      <c r="K31" s="146"/>
      <c r="L31" s="41"/>
    </row>
    <row r="32" spans="2:13" s="36" customFormat="1" x14ac:dyDescent="0.25">
      <c r="B32" s="42"/>
      <c r="C32" s="33"/>
      <c r="D32" s="54" t="s">
        <v>45</v>
      </c>
      <c r="E32" s="45" t="s">
        <v>322</v>
      </c>
      <c r="F32" s="77"/>
      <c r="G32" s="45"/>
      <c r="I32" s="148"/>
      <c r="J32" s="147"/>
      <c r="K32" s="146"/>
      <c r="L32" s="41"/>
    </row>
    <row r="33" spans="2:12" s="36" customFormat="1" x14ac:dyDescent="0.25">
      <c r="B33" s="42"/>
      <c r="C33" s="33"/>
      <c r="D33" s="54" t="s">
        <v>46</v>
      </c>
      <c r="E33" s="45" t="s">
        <v>323</v>
      </c>
      <c r="F33" s="77"/>
      <c r="G33" s="45"/>
      <c r="I33" s="148"/>
      <c r="J33" s="147"/>
      <c r="K33" s="146"/>
      <c r="L33" s="41"/>
    </row>
    <row r="34" spans="2:12" s="36" customFormat="1" x14ac:dyDescent="0.25">
      <c r="B34" s="42"/>
      <c r="C34" s="33"/>
      <c r="D34" s="54" t="s">
        <v>136</v>
      </c>
      <c r="E34" s="45" t="s">
        <v>324</v>
      </c>
      <c r="F34" s="77"/>
      <c r="G34" s="45"/>
      <c r="I34" s="148"/>
      <c r="J34" s="147"/>
      <c r="K34" s="146"/>
      <c r="L34" s="41"/>
    </row>
    <row r="35" spans="2:12" s="36" customFormat="1" x14ac:dyDescent="0.25">
      <c r="B35" s="222" t="s">
        <v>186</v>
      </c>
      <c r="C35" s="223"/>
      <c r="D35" s="223"/>
      <c r="E35" s="223"/>
      <c r="F35" s="223"/>
      <c r="G35" s="223"/>
      <c r="H35" s="40"/>
      <c r="I35" s="85"/>
      <c r="J35" s="40"/>
      <c r="L35" s="41"/>
    </row>
    <row r="36" spans="2:12" s="36" customFormat="1" ht="33" customHeight="1" x14ac:dyDescent="0.25">
      <c r="B36" s="42"/>
      <c r="C36" s="34" t="s">
        <v>47</v>
      </c>
      <c r="D36" s="221" t="s">
        <v>428</v>
      </c>
      <c r="E36" s="221"/>
      <c r="F36" s="77"/>
      <c r="G36" s="46"/>
      <c r="I36" s="148"/>
      <c r="J36" s="220"/>
      <c r="K36" s="220"/>
      <c r="L36" s="41"/>
    </row>
    <row r="37" spans="2:12" s="36" customFormat="1" ht="45" x14ac:dyDescent="0.25">
      <c r="B37" s="42"/>
      <c r="C37" s="33"/>
      <c r="D37" s="54" t="s">
        <v>48</v>
      </c>
      <c r="E37" s="47" t="s">
        <v>187</v>
      </c>
      <c r="F37" s="78"/>
      <c r="G37" s="45"/>
      <c r="I37" s="148"/>
      <c r="J37" s="220"/>
      <c r="K37" s="220"/>
      <c r="L37" s="41"/>
    </row>
    <row r="38" spans="2:12" s="36" customFormat="1" ht="75" x14ac:dyDescent="0.25">
      <c r="B38" s="42"/>
      <c r="C38" s="33"/>
      <c r="D38" s="54" t="s">
        <v>49</v>
      </c>
      <c r="E38" s="48" t="s">
        <v>325</v>
      </c>
      <c r="F38" s="78"/>
      <c r="G38" s="45"/>
      <c r="I38" s="148"/>
      <c r="J38" s="220"/>
      <c r="K38" s="220"/>
      <c r="L38" s="41"/>
    </row>
    <row r="39" spans="2:12" s="36" customFormat="1" x14ac:dyDescent="0.25">
      <c r="B39" s="88" t="s">
        <v>50</v>
      </c>
      <c r="C39" s="89"/>
      <c r="D39" s="113"/>
      <c r="E39" s="89"/>
      <c r="F39" s="90"/>
      <c r="G39" s="39" t="s">
        <v>309</v>
      </c>
      <c r="H39" s="40"/>
      <c r="I39" s="148"/>
      <c r="J39" s="40"/>
      <c r="L39" s="41"/>
    </row>
    <row r="40" spans="2:12" s="36" customFormat="1" x14ac:dyDescent="0.25">
      <c r="B40" s="42"/>
      <c r="C40" s="34" t="s">
        <v>51</v>
      </c>
      <c r="D40" s="221" t="s">
        <v>52</v>
      </c>
      <c r="E40" s="221"/>
      <c r="F40" s="77"/>
      <c r="G40" s="46"/>
      <c r="I40" s="148"/>
      <c r="J40" s="146"/>
      <c r="K40" s="146"/>
      <c r="L40" s="41"/>
    </row>
    <row r="41" spans="2:12" s="36" customFormat="1" x14ac:dyDescent="0.25">
      <c r="B41" s="42"/>
      <c r="C41" s="34" t="s">
        <v>53</v>
      </c>
      <c r="D41" s="221" t="s">
        <v>54</v>
      </c>
      <c r="E41" s="221"/>
      <c r="F41" s="77"/>
      <c r="G41" s="46"/>
      <c r="I41" s="148"/>
      <c r="J41" s="146"/>
      <c r="K41" s="146"/>
    </row>
    <row r="42" spans="2:12" s="36" customFormat="1" x14ac:dyDescent="0.25">
      <c r="B42" s="42"/>
      <c r="C42" s="34" t="s">
        <v>55</v>
      </c>
      <c r="D42" s="219" t="s">
        <v>56</v>
      </c>
      <c r="E42" s="219" t="s">
        <v>57</v>
      </c>
      <c r="F42" s="77"/>
      <c r="G42" s="43"/>
      <c r="I42" s="148"/>
      <c r="J42" s="146"/>
      <c r="K42" s="146"/>
    </row>
    <row r="43" spans="2:12" s="36" customFormat="1" x14ac:dyDescent="0.25">
      <c r="B43" s="222" t="s">
        <v>58</v>
      </c>
      <c r="C43" s="223"/>
      <c r="D43" s="223"/>
      <c r="E43" s="223"/>
      <c r="F43" s="223"/>
      <c r="G43" s="223"/>
      <c r="H43" s="40"/>
      <c r="I43" s="148"/>
      <c r="J43" s="40"/>
      <c r="L43" s="41"/>
    </row>
    <row r="44" spans="2:12" s="36" customFormat="1" x14ac:dyDescent="0.25">
      <c r="B44" s="42"/>
      <c r="C44" s="34" t="s">
        <v>59</v>
      </c>
      <c r="D44" s="219" t="s">
        <v>60</v>
      </c>
      <c r="E44" s="219" t="s">
        <v>61</v>
      </c>
      <c r="F44" s="77"/>
      <c r="G44" s="43"/>
      <c r="I44" s="148"/>
      <c r="K44" s="146"/>
    </row>
    <row r="45" spans="2:12" s="36" customFormat="1" x14ac:dyDescent="0.25">
      <c r="B45" s="42"/>
      <c r="C45" s="34" t="s">
        <v>62</v>
      </c>
      <c r="D45" s="221" t="s">
        <v>63</v>
      </c>
      <c r="E45" s="221" t="s">
        <v>63</v>
      </c>
      <c r="F45" s="77"/>
      <c r="G45" s="46"/>
      <c r="I45" s="148"/>
      <c r="J45" s="146"/>
      <c r="K45" s="51"/>
    </row>
    <row r="46" spans="2:12" s="36" customFormat="1" x14ac:dyDescent="0.25">
      <c r="B46" s="42"/>
      <c r="C46" s="34" t="s">
        <v>64</v>
      </c>
      <c r="D46" s="221" t="s">
        <v>326</v>
      </c>
      <c r="E46" s="221" t="s">
        <v>65</v>
      </c>
      <c r="F46" s="77"/>
      <c r="G46" s="46"/>
      <c r="I46" s="148"/>
      <c r="J46" s="146"/>
      <c r="K46" s="51"/>
    </row>
    <row r="47" spans="2:12" s="36" customFormat="1" x14ac:dyDescent="0.25">
      <c r="B47" s="42"/>
      <c r="C47" s="34" t="s">
        <v>66</v>
      </c>
      <c r="D47" s="221" t="s">
        <v>67</v>
      </c>
      <c r="E47" s="221" t="s">
        <v>68</v>
      </c>
      <c r="F47" s="77"/>
      <c r="G47" s="46"/>
      <c r="I47" s="148"/>
      <c r="J47" s="146"/>
      <c r="K47" s="51"/>
    </row>
    <row r="48" spans="2:12" s="36" customFormat="1" x14ac:dyDescent="0.25">
      <c r="B48" s="42"/>
      <c r="C48" s="34" t="s">
        <v>69</v>
      </c>
      <c r="D48" s="221" t="s">
        <v>70</v>
      </c>
      <c r="E48" s="221"/>
      <c r="F48" s="77"/>
      <c r="G48" s="46"/>
      <c r="I48" s="148"/>
      <c r="J48" s="146"/>
      <c r="K48" s="51"/>
    </row>
    <row r="49" spans="2:12" s="36" customFormat="1" x14ac:dyDescent="0.25">
      <c r="B49" s="42"/>
      <c r="C49" s="34" t="s">
        <v>71</v>
      </c>
      <c r="D49" s="221" t="s">
        <v>72</v>
      </c>
      <c r="E49" s="221"/>
      <c r="F49" s="77"/>
      <c r="G49" s="46"/>
      <c r="I49" s="148"/>
      <c r="J49" s="146"/>
      <c r="K49" s="51"/>
    </row>
    <row r="50" spans="2:12" s="36" customFormat="1" x14ac:dyDescent="0.25">
      <c r="B50" s="222" t="s">
        <v>188</v>
      </c>
      <c r="C50" s="223"/>
      <c r="D50" s="223"/>
      <c r="E50" s="223"/>
      <c r="F50" s="223"/>
      <c r="G50" s="223"/>
      <c r="H50" s="40"/>
      <c r="I50" s="148"/>
      <c r="J50" s="40"/>
      <c r="L50" s="41"/>
    </row>
    <row r="51" spans="2:12" s="36" customFormat="1" x14ac:dyDescent="0.25">
      <c r="B51" s="42"/>
      <c r="C51" s="34" t="s">
        <v>73</v>
      </c>
      <c r="D51" s="219" t="s">
        <v>74</v>
      </c>
      <c r="E51" s="219" t="s">
        <v>75</v>
      </c>
      <c r="F51" s="77"/>
      <c r="G51" s="43"/>
      <c r="I51" s="148"/>
      <c r="J51" s="146"/>
      <c r="K51" s="146"/>
    </row>
    <row r="52" spans="2:12" s="36" customFormat="1" x14ac:dyDescent="0.25">
      <c r="B52" s="42"/>
      <c r="C52" s="34" t="s">
        <v>76</v>
      </c>
      <c r="D52" s="219" t="s">
        <v>327</v>
      </c>
      <c r="E52" s="219" t="s">
        <v>77</v>
      </c>
      <c r="F52" s="77"/>
      <c r="G52" s="43"/>
      <c r="I52" s="148"/>
      <c r="J52" s="146"/>
      <c r="K52" s="146"/>
    </row>
    <row r="53" spans="2:12" s="36" customFormat="1" x14ac:dyDescent="0.25">
      <c r="B53" s="42"/>
      <c r="C53" s="34" t="s">
        <v>78</v>
      </c>
      <c r="D53" s="219" t="s">
        <v>79</v>
      </c>
      <c r="E53" s="219" t="s">
        <v>80</v>
      </c>
      <c r="F53" s="77"/>
      <c r="G53" s="43"/>
      <c r="I53" s="148"/>
      <c r="J53" s="146"/>
      <c r="K53" s="146"/>
    </row>
    <row r="54" spans="2:12" s="36" customFormat="1" x14ac:dyDescent="0.25">
      <c r="B54" s="42"/>
      <c r="C54" s="34" t="s">
        <v>81</v>
      </c>
      <c r="D54" s="219" t="s">
        <v>82</v>
      </c>
      <c r="E54" s="219" t="s">
        <v>83</v>
      </c>
      <c r="F54" s="77"/>
      <c r="G54" s="43"/>
      <c r="I54" s="148"/>
      <c r="J54" s="146"/>
      <c r="K54" s="146"/>
    </row>
    <row r="55" spans="2:12" s="36" customFormat="1" x14ac:dyDescent="0.25">
      <c r="B55" s="42"/>
      <c r="C55" s="34" t="s">
        <v>84</v>
      </c>
      <c r="D55" s="221" t="s">
        <v>189</v>
      </c>
      <c r="E55" s="221" t="s">
        <v>85</v>
      </c>
      <c r="F55" s="77"/>
      <c r="G55" s="46"/>
      <c r="I55" s="148"/>
      <c r="J55" s="146"/>
      <c r="K55" s="146"/>
    </row>
    <row r="56" spans="2:12" s="36" customFormat="1" x14ac:dyDescent="0.25">
      <c r="B56" s="42"/>
      <c r="C56" s="34" t="s">
        <v>86</v>
      </c>
      <c r="D56" s="219" t="s">
        <v>87</v>
      </c>
      <c r="E56" s="219" t="s">
        <v>88</v>
      </c>
      <c r="F56" s="77"/>
      <c r="G56" s="43"/>
      <c r="I56" s="148"/>
      <c r="J56" s="146"/>
      <c r="K56" s="146"/>
    </row>
    <row r="57" spans="2:12" s="36" customFormat="1" x14ac:dyDescent="0.25">
      <c r="B57" s="42"/>
      <c r="C57" s="34" t="s">
        <v>89</v>
      </c>
      <c r="D57" s="219" t="s">
        <v>90</v>
      </c>
      <c r="E57" s="219" t="s">
        <v>91</v>
      </c>
      <c r="F57" s="77"/>
      <c r="G57" s="43"/>
      <c r="I57" s="148"/>
      <c r="J57" s="146"/>
      <c r="K57" s="146"/>
    </row>
    <row r="58" spans="2:12" s="36" customFormat="1" ht="32.25" customHeight="1" x14ac:dyDescent="0.25">
      <c r="B58" s="224" t="s">
        <v>92</v>
      </c>
      <c r="C58" s="224"/>
      <c r="D58" s="225" t="s">
        <v>176</v>
      </c>
      <c r="E58" s="225"/>
      <c r="F58" s="77"/>
      <c r="G58" s="19"/>
      <c r="I58" s="148"/>
      <c r="J58" s="146"/>
      <c r="K58" s="146"/>
    </row>
    <row r="59" spans="2:12" s="36" customFormat="1" x14ac:dyDescent="0.25">
      <c r="B59" s="222" t="s">
        <v>93</v>
      </c>
      <c r="C59" s="223"/>
      <c r="D59" s="223"/>
      <c r="E59" s="223"/>
      <c r="F59" s="223"/>
      <c r="G59" s="223"/>
      <c r="H59" s="40"/>
      <c r="I59" s="148"/>
      <c r="J59" s="40"/>
      <c r="L59" s="41"/>
    </row>
    <row r="60" spans="2:12" s="36" customFormat="1" x14ac:dyDescent="0.25">
      <c r="B60" s="42"/>
      <c r="C60" s="34" t="s">
        <v>230</v>
      </c>
      <c r="D60" s="219" t="s">
        <v>190</v>
      </c>
      <c r="E60" s="219"/>
      <c r="F60" s="77"/>
      <c r="G60" s="43"/>
      <c r="I60" s="148"/>
      <c r="J60" s="226"/>
      <c r="K60" s="226"/>
      <c r="L60" s="41"/>
    </row>
    <row r="61" spans="2:12" s="36" customFormat="1" x14ac:dyDescent="0.25">
      <c r="B61" s="42"/>
      <c r="C61" s="33"/>
      <c r="D61" s="54" t="s">
        <v>231</v>
      </c>
      <c r="E61" s="45" t="s">
        <v>328</v>
      </c>
      <c r="F61" s="77"/>
      <c r="G61" s="45"/>
      <c r="I61" s="148"/>
      <c r="J61" s="226"/>
      <c r="K61" s="226"/>
      <c r="L61" s="41"/>
    </row>
    <row r="62" spans="2:12" s="36" customFormat="1" x14ac:dyDescent="0.25">
      <c r="B62" s="42"/>
      <c r="C62" s="33"/>
      <c r="D62" s="54" t="s">
        <v>232</v>
      </c>
      <c r="E62" s="86" t="s">
        <v>329</v>
      </c>
      <c r="F62" s="77"/>
      <c r="G62" s="87"/>
      <c r="I62" s="148"/>
      <c r="J62" s="226"/>
      <c r="K62" s="226"/>
      <c r="L62" s="41"/>
    </row>
    <row r="63" spans="2:12" s="36" customFormat="1" x14ac:dyDescent="0.25">
      <c r="B63" s="42"/>
      <c r="C63" s="33"/>
      <c r="D63" s="54" t="s">
        <v>233</v>
      </c>
      <c r="E63" s="45" t="s">
        <v>330</v>
      </c>
      <c r="F63" s="77"/>
      <c r="G63" s="45"/>
      <c r="I63" s="148"/>
      <c r="J63" s="226"/>
      <c r="K63" s="226"/>
      <c r="L63" s="41"/>
    </row>
    <row r="64" spans="2:12" s="36" customFormat="1" ht="15" customHeight="1" x14ac:dyDescent="0.25">
      <c r="B64" s="227" t="s">
        <v>94</v>
      </c>
      <c r="C64" s="228"/>
      <c r="D64" s="228"/>
      <c r="E64" s="228"/>
      <c r="F64" s="79"/>
      <c r="G64" s="49"/>
      <c r="H64" s="147"/>
      <c r="I64" s="148"/>
      <c r="J64" s="146"/>
      <c r="K64" s="146"/>
      <c r="L64" s="41"/>
    </row>
    <row r="65" spans="2:17" s="36" customFormat="1" ht="31.5" customHeight="1" x14ac:dyDescent="0.25">
      <c r="B65" s="229" t="s">
        <v>234</v>
      </c>
      <c r="C65" s="229"/>
      <c r="D65" s="221" t="s">
        <v>191</v>
      </c>
      <c r="E65" s="221"/>
      <c r="F65" s="80"/>
      <c r="G65" s="45"/>
      <c r="H65" s="147"/>
      <c r="I65" s="148"/>
      <c r="J65" s="146"/>
      <c r="K65" s="146"/>
      <c r="L65" s="41"/>
    </row>
    <row r="66" spans="2:17" s="40" customFormat="1" x14ac:dyDescent="0.25">
      <c r="B66" s="202" t="s">
        <v>192</v>
      </c>
      <c r="C66" s="203"/>
      <c r="D66" s="203"/>
      <c r="E66" s="203"/>
      <c r="F66" s="203"/>
      <c r="G66" s="203"/>
      <c r="H66" s="29"/>
      <c r="I66" s="148"/>
      <c r="J66" s="143"/>
      <c r="K66" s="143"/>
      <c r="L66" s="124"/>
      <c r="M66" s="124"/>
    </row>
    <row r="67" spans="2:17" s="40" customFormat="1" ht="30" x14ac:dyDescent="0.25">
      <c r="B67" s="178">
        <v>4</v>
      </c>
      <c r="C67" s="206"/>
      <c r="D67" s="207"/>
      <c r="E67" s="14" t="s">
        <v>193</v>
      </c>
      <c r="F67" s="149"/>
      <c r="G67" s="150"/>
      <c r="H67" s="124"/>
      <c r="I67" s="148"/>
      <c r="J67" s="151"/>
      <c r="K67" s="135"/>
      <c r="L67" s="124"/>
      <c r="M67" s="124"/>
    </row>
    <row r="68" spans="2:17" s="40" customFormat="1" ht="45" x14ac:dyDescent="0.25">
      <c r="B68" s="230" t="s">
        <v>95</v>
      </c>
      <c r="C68" s="230"/>
      <c r="D68" s="230"/>
      <c r="E68" s="50" t="s">
        <v>331</v>
      </c>
      <c r="F68" s="77"/>
      <c r="G68" s="92"/>
      <c r="H68" s="124"/>
      <c r="I68" s="148"/>
      <c r="J68" s="135"/>
      <c r="K68" s="135"/>
      <c r="L68" s="124"/>
      <c r="M68" s="124"/>
    </row>
    <row r="69" spans="2:17" s="40" customFormat="1" ht="30" x14ac:dyDescent="0.25">
      <c r="B69" s="230" t="s">
        <v>96</v>
      </c>
      <c r="C69" s="230"/>
      <c r="D69" s="230"/>
      <c r="E69" s="50" t="s">
        <v>337</v>
      </c>
      <c r="F69" s="77"/>
      <c r="G69" s="92"/>
      <c r="H69" s="124"/>
      <c r="I69" s="148"/>
      <c r="J69" s="135"/>
      <c r="K69" s="135"/>
      <c r="L69" s="124"/>
      <c r="M69" s="124"/>
    </row>
    <row r="70" spans="2:17" s="40" customFormat="1" x14ac:dyDescent="0.25">
      <c r="B70" s="202" t="s">
        <v>194</v>
      </c>
      <c r="C70" s="203"/>
      <c r="D70" s="203"/>
      <c r="E70" s="203"/>
      <c r="F70" s="203"/>
      <c r="G70" s="203"/>
      <c r="H70" s="29"/>
      <c r="I70" s="148"/>
      <c r="J70" s="143"/>
      <c r="K70" s="143"/>
      <c r="L70" s="124"/>
      <c r="M70" s="124"/>
    </row>
    <row r="71" spans="2:17" s="40" customFormat="1" ht="45" x14ac:dyDescent="0.25">
      <c r="B71" s="178">
        <v>5</v>
      </c>
      <c r="C71" s="206"/>
      <c r="D71" s="207"/>
      <c r="E71" s="14" t="s">
        <v>332</v>
      </c>
      <c r="F71" s="149"/>
      <c r="G71" s="150"/>
      <c r="H71" s="124"/>
      <c r="I71" s="148"/>
      <c r="J71" s="135"/>
      <c r="K71" s="135"/>
      <c r="L71" s="124"/>
      <c r="M71" s="124"/>
    </row>
    <row r="72" spans="2:17" s="36" customFormat="1" x14ac:dyDescent="0.25">
      <c r="B72" s="231" t="s">
        <v>97</v>
      </c>
      <c r="C72" s="231"/>
      <c r="D72" s="231"/>
      <c r="E72" s="44" t="s">
        <v>195</v>
      </c>
      <c r="F72" s="77"/>
      <c r="G72" s="45"/>
      <c r="H72" s="51"/>
      <c r="I72" s="148"/>
      <c r="J72" s="146"/>
      <c r="K72" s="146"/>
      <c r="P72" s="52"/>
      <c r="Q72" s="52"/>
    </row>
    <row r="73" spans="2:17" s="36" customFormat="1" x14ac:dyDescent="0.25">
      <c r="B73" s="231" t="s">
        <v>98</v>
      </c>
      <c r="C73" s="231"/>
      <c r="D73" s="231"/>
      <c r="E73" s="45" t="s">
        <v>196</v>
      </c>
      <c r="F73" s="77"/>
      <c r="G73" s="45"/>
      <c r="H73" s="51"/>
      <c r="I73" s="148"/>
      <c r="J73" s="146"/>
      <c r="K73" s="146"/>
    </row>
    <row r="74" spans="2:17" s="36" customFormat="1" x14ac:dyDescent="0.25">
      <c r="B74" s="231" t="s">
        <v>99</v>
      </c>
      <c r="C74" s="231"/>
      <c r="D74" s="231"/>
      <c r="E74" s="45" t="s">
        <v>100</v>
      </c>
      <c r="F74" s="77"/>
      <c r="G74" s="45"/>
      <c r="H74" s="51"/>
      <c r="I74" s="148"/>
      <c r="J74" s="146"/>
      <c r="K74" s="146"/>
    </row>
    <row r="75" spans="2:17" s="36" customFormat="1" ht="30" x14ac:dyDescent="0.25">
      <c r="B75" s="231" t="s">
        <v>101</v>
      </c>
      <c r="C75" s="231"/>
      <c r="D75" s="231"/>
      <c r="E75" s="53" t="s">
        <v>333</v>
      </c>
      <c r="F75" s="77"/>
      <c r="G75" s="45"/>
      <c r="H75" s="51"/>
      <c r="I75" s="148"/>
      <c r="J75" s="146"/>
      <c r="K75" s="146"/>
    </row>
    <row r="76" spans="2:17" s="36" customFormat="1" x14ac:dyDescent="0.25">
      <c r="B76" s="42"/>
      <c r="D76" s="54" t="s">
        <v>102</v>
      </c>
      <c r="E76" s="55" t="s">
        <v>103</v>
      </c>
      <c r="F76" s="77"/>
      <c r="G76" s="56"/>
      <c r="H76" s="57"/>
      <c r="I76" s="148"/>
      <c r="J76" s="146"/>
      <c r="K76" s="146"/>
      <c r="N76" s="41"/>
    </row>
    <row r="77" spans="2:17" s="36" customFormat="1" ht="30" x14ac:dyDescent="0.25">
      <c r="B77" s="42"/>
      <c r="C77" s="33"/>
      <c r="D77" s="54" t="s">
        <v>104</v>
      </c>
      <c r="E77" s="58" t="s">
        <v>105</v>
      </c>
      <c r="F77" s="77"/>
      <c r="G77" s="56"/>
      <c r="H77" s="57"/>
      <c r="I77" s="148"/>
      <c r="J77" s="146"/>
      <c r="K77" s="51"/>
      <c r="N77" s="41"/>
    </row>
    <row r="78" spans="2:17" s="36" customFormat="1" x14ac:dyDescent="0.25">
      <c r="B78" s="42"/>
      <c r="C78" s="33"/>
      <c r="D78" s="54" t="s">
        <v>106</v>
      </c>
      <c r="E78" s="58" t="s">
        <v>107</v>
      </c>
      <c r="F78" s="77"/>
      <c r="G78" s="56"/>
      <c r="H78" s="57"/>
      <c r="I78" s="148"/>
      <c r="J78" s="51"/>
      <c r="K78" s="51"/>
      <c r="N78" s="41"/>
    </row>
    <row r="79" spans="2:17" s="36" customFormat="1" x14ac:dyDescent="0.25">
      <c r="B79" s="42"/>
      <c r="C79" s="59"/>
      <c r="D79" s="54" t="s">
        <v>108</v>
      </c>
      <c r="E79" s="58" t="s">
        <v>109</v>
      </c>
      <c r="F79" s="77"/>
      <c r="G79" s="56"/>
      <c r="H79" s="57"/>
      <c r="I79" s="148"/>
      <c r="J79" s="51"/>
      <c r="K79" s="51"/>
      <c r="N79" s="41"/>
    </row>
    <row r="80" spans="2:17" s="36" customFormat="1" x14ac:dyDescent="0.25">
      <c r="B80" s="42"/>
      <c r="C80" s="59"/>
      <c r="D80" s="54" t="s">
        <v>110</v>
      </c>
      <c r="E80" s="58" t="s">
        <v>111</v>
      </c>
      <c r="F80" s="77"/>
      <c r="G80" s="56"/>
      <c r="H80" s="57"/>
      <c r="I80" s="148"/>
      <c r="J80" s="146"/>
      <c r="K80" s="146"/>
      <c r="N80" s="41"/>
    </row>
    <row r="81" spans="2:14" s="36" customFormat="1" x14ac:dyDescent="0.25">
      <c r="B81" s="231" t="s">
        <v>201</v>
      </c>
      <c r="C81" s="231"/>
      <c r="D81" s="231"/>
      <c r="E81" s="43" t="s">
        <v>197</v>
      </c>
      <c r="F81" s="77"/>
      <c r="G81" s="45"/>
      <c r="H81" s="51"/>
      <c r="I81" s="148"/>
      <c r="J81" s="51"/>
      <c r="K81" s="57"/>
      <c r="N81" s="41"/>
    </row>
    <row r="82" spans="2:14" s="36" customFormat="1" x14ac:dyDescent="0.25">
      <c r="B82" s="231" t="s">
        <v>235</v>
      </c>
      <c r="C82" s="231"/>
      <c r="D82" s="231"/>
      <c r="E82" s="43" t="s">
        <v>112</v>
      </c>
      <c r="F82" s="77"/>
      <c r="G82" s="45"/>
      <c r="H82" s="51"/>
      <c r="I82" s="148"/>
      <c r="J82" s="146"/>
      <c r="K82" s="51"/>
      <c r="N82" s="41"/>
    </row>
    <row r="83" spans="2:14" s="36" customFormat="1" x14ac:dyDescent="0.25">
      <c r="B83" s="231" t="s">
        <v>113</v>
      </c>
      <c r="C83" s="231"/>
      <c r="D83" s="231"/>
      <c r="E83" s="43" t="s">
        <v>114</v>
      </c>
      <c r="F83" s="77"/>
      <c r="G83" s="44"/>
      <c r="H83" s="41"/>
      <c r="I83" s="148"/>
      <c r="J83" s="146"/>
      <c r="K83" s="51"/>
      <c r="N83" s="41"/>
    </row>
    <row r="84" spans="2:14" s="36" customFormat="1" ht="30" x14ac:dyDescent="0.25">
      <c r="B84" s="231" t="s">
        <v>115</v>
      </c>
      <c r="C84" s="231"/>
      <c r="D84" s="231"/>
      <c r="E84" s="45" t="s">
        <v>429</v>
      </c>
      <c r="F84" s="77"/>
      <c r="G84" s="44"/>
      <c r="H84" s="51"/>
      <c r="I84" s="148"/>
      <c r="J84" s="152"/>
      <c r="K84" s="147"/>
    </row>
    <row r="85" spans="2:14" s="36" customFormat="1" x14ac:dyDescent="0.25">
      <c r="B85" s="234" t="s">
        <v>116</v>
      </c>
      <c r="C85" s="234"/>
      <c r="D85" s="234"/>
      <c r="E85" s="60" t="s">
        <v>117</v>
      </c>
      <c r="F85" s="81"/>
      <c r="G85" s="44"/>
      <c r="H85" s="61"/>
      <c r="I85" s="148"/>
      <c r="J85" s="153"/>
      <c r="K85" s="128"/>
    </row>
    <row r="86" spans="2:14" s="36" customFormat="1" x14ac:dyDescent="0.25">
      <c r="B86" s="42"/>
      <c r="C86" s="59"/>
      <c r="D86" s="97" t="s">
        <v>118</v>
      </c>
      <c r="E86" s="62" t="s">
        <v>198</v>
      </c>
      <c r="F86" s="81"/>
      <c r="G86" s="63"/>
      <c r="H86" s="61"/>
      <c r="I86" s="148"/>
      <c r="J86" s="153"/>
      <c r="K86" s="128"/>
    </row>
    <row r="87" spans="2:14" s="40" customFormat="1" x14ac:dyDescent="0.25">
      <c r="B87" s="202" t="s">
        <v>199</v>
      </c>
      <c r="C87" s="203"/>
      <c r="D87" s="203"/>
      <c r="E87" s="203"/>
      <c r="F87" s="203"/>
      <c r="G87" s="203"/>
      <c r="H87" s="29"/>
      <c r="I87" s="148"/>
      <c r="J87" s="143"/>
      <c r="K87" s="143"/>
      <c r="L87" s="124"/>
      <c r="M87" s="124"/>
    </row>
    <row r="88" spans="2:14" s="40" customFormat="1" x14ac:dyDescent="0.25">
      <c r="B88" s="178">
        <v>6</v>
      </c>
      <c r="C88" s="206"/>
      <c r="D88" s="207"/>
      <c r="E88" s="14" t="s">
        <v>338</v>
      </c>
      <c r="F88" s="149"/>
      <c r="G88" s="150"/>
      <c r="H88" s="124"/>
      <c r="I88" s="148"/>
      <c r="J88" s="135"/>
      <c r="K88" s="135"/>
      <c r="L88" s="124"/>
      <c r="M88" s="124"/>
    </row>
    <row r="89" spans="2:14" s="36" customFormat="1" x14ac:dyDescent="0.25">
      <c r="B89" s="234" t="s">
        <v>119</v>
      </c>
      <c r="C89" s="234"/>
      <c r="D89" s="234"/>
      <c r="E89" s="60" t="s">
        <v>120</v>
      </c>
      <c r="F89" s="77"/>
      <c r="G89" s="44"/>
      <c r="H89" s="61"/>
      <c r="I89" s="148"/>
      <c r="J89" s="153"/>
      <c r="K89" s="128"/>
    </row>
    <row r="90" spans="2:14" s="40" customFormat="1" x14ac:dyDescent="0.25">
      <c r="B90" s="202" t="s">
        <v>200</v>
      </c>
      <c r="C90" s="203"/>
      <c r="D90" s="203"/>
      <c r="E90" s="203"/>
      <c r="F90" s="203"/>
      <c r="G90" s="203"/>
      <c r="H90" s="29"/>
      <c r="I90" s="148"/>
      <c r="J90" s="143"/>
      <c r="K90" s="143"/>
      <c r="L90" s="124"/>
      <c r="M90" s="124"/>
    </row>
    <row r="91" spans="2:14" s="40" customFormat="1" ht="30" x14ac:dyDescent="0.25">
      <c r="B91" s="178">
        <v>7</v>
      </c>
      <c r="C91" s="206"/>
      <c r="D91" s="207"/>
      <c r="E91" s="14" t="s">
        <v>339</v>
      </c>
      <c r="F91" s="149"/>
      <c r="G91" s="150"/>
      <c r="H91" s="124"/>
      <c r="I91" s="148"/>
      <c r="J91" s="135"/>
      <c r="K91" s="135"/>
      <c r="L91" s="124"/>
      <c r="M91" s="124"/>
    </row>
    <row r="92" spans="2:14" s="40" customFormat="1" x14ac:dyDescent="0.25">
      <c r="B92" s="232" t="s">
        <v>236</v>
      </c>
      <c r="C92" s="233"/>
      <c r="D92" s="233"/>
      <c r="E92" s="46" t="s">
        <v>121</v>
      </c>
      <c r="F92" s="77"/>
      <c r="G92" s="91"/>
      <c r="H92" s="124"/>
      <c r="I92" s="148"/>
      <c r="J92" s="135"/>
      <c r="K92" s="135"/>
      <c r="L92" s="124"/>
      <c r="M92" s="124"/>
    </row>
    <row r="93" spans="2:14" s="36" customFormat="1" x14ac:dyDescent="0.25">
      <c r="B93" s="232" t="s">
        <v>237</v>
      </c>
      <c r="C93" s="233"/>
      <c r="D93" s="233"/>
      <c r="E93" s="43" t="s">
        <v>430</v>
      </c>
      <c r="F93" s="77"/>
      <c r="G93" s="64"/>
      <c r="I93" s="148"/>
      <c r="J93" s="153"/>
      <c r="K93" s="128"/>
    </row>
  </sheetData>
  <mergeCells count="79">
    <mergeCell ref="B90:G90"/>
    <mergeCell ref="B91:D91"/>
    <mergeCell ref="B92:D92"/>
    <mergeCell ref="B93:D93"/>
    <mergeCell ref="B84:D84"/>
    <mergeCell ref="B85:D85"/>
    <mergeCell ref="B87:G87"/>
    <mergeCell ref="B88:D88"/>
    <mergeCell ref="B89:D89"/>
    <mergeCell ref="B74:D74"/>
    <mergeCell ref="B75:D75"/>
    <mergeCell ref="B81:D81"/>
    <mergeCell ref="B82:D82"/>
    <mergeCell ref="B83:D83"/>
    <mergeCell ref="B69:D69"/>
    <mergeCell ref="B70:G70"/>
    <mergeCell ref="B71:D71"/>
    <mergeCell ref="B72:D72"/>
    <mergeCell ref="B73:D73"/>
    <mergeCell ref="B65:C65"/>
    <mergeCell ref="D65:E65"/>
    <mergeCell ref="B66:G66"/>
    <mergeCell ref="B67:D67"/>
    <mergeCell ref="B68:D68"/>
    <mergeCell ref="B59:G59"/>
    <mergeCell ref="D60:E60"/>
    <mergeCell ref="J60:J63"/>
    <mergeCell ref="K60:K63"/>
    <mergeCell ref="B64:E64"/>
    <mergeCell ref="D55:E55"/>
    <mergeCell ref="D56:E56"/>
    <mergeCell ref="D57:E57"/>
    <mergeCell ref="B58:C58"/>
    <mergeCell ref="D58:E58"/>
    <mergeCell ref="B50:G50"/>
    <mergeCell ref="D51:E51"/>
    <mergeCell ref="D52:E52"/>
    <mergeCell ref="D53:E53"/>
    <mergeCell ref="D54:E54"/>
    <mergeCell ref="D45:E45"/>
    <mergeCell ref="D46:E46"/>
    <mergeCell ref="D47:E47"/>
    <mergeCell ref="D48:E48"/>
    <mergeCell ref="D49:E49"/>
    <mergeCell ref="D40:E40"/>
    <mergeCell ref="D41:E41"/>
    <mergeCell ref="D42:E42"/>
    <mergeCell ref="B43:G43"/>
    <mergeCell ref="D44:E44"/>
    <mergeCell ref="D23:E23"/>
    <mergeCell ref="B35:G35"/>
    <mergeCell ref="D36:E36"/>
    <mergeCell ref="J36:J38"/>
    <mergeCell ref="K36:K38"/>
    <mergeCell ref="B16:G16"/>
    <mergeCell ref="B17:D17"/>
    <mergeCell ref="D19:E19"/>
    <mergeCell ref="J19:J22"/>
    <mergeCell ref="K19:K22"/>
    <mergeCell ref="I13:I15"/>
    <mergeCell ref="J13:J15"/>
    <mergeCell ref="K13:K15"/>
    <mergeCell ref="B14:D14"/>
    <mergeCell ref="B15:D15"/>
    <mergeCell ref="B9:D9"/>
    <mergeCell ref="B10:D10"/>
    <mergeCell ref="B11:D11"/>
    <mergeCell ref="B12:G12"/>
    <mergeCell ref="B13:D13"/>
    <mergeCell ref="J5:J8"/>
    <mergeCell ref="K5:K8"/>
    <mergeCell ref="B6:D6"/>
    <mergeCell ref="B7:D7"/>
    <mergeCell ref="B8:D8"/>
    <mergeCell ref="B1:G1"/>
    <mergeCell ref="B2:G2"/>
    <mergeCell ref="B3:G3"/>
    <mergeCell ref="B4:D4"/>
    <mergeCell ref="B5:G5"/>
  </mergeCells>
  <dataValidations count="1">
    <dataValidation type="list" allowBlank="1" showInputMessage="1" showErrorMessage="1" sqref="F7:F11 F14:F15 F18:F34 F36:F38 F40:F42 F44:F49 F51:F58 F92:F93 F65 F68:F69 F72:F86 F89 F60:F63" xr:uid="{D1025461-C33D-42AE-BD00-1C90973639B1}">
      <formula1>$I$1:$I$3</formula1>
    </dataValidation>
  </dataValidations>
  <hyperlinks>
    <hyperlink ref="B3:G3" r:id="rId1" display="Papildu informācija par labo praksi attiecībā uz NILLTPF un sankciju risku pārvaldības dokumentu sagatavošanu pieejama Latvijas Bankas mājaslapā:  https://datnes.latvijasbanka.lv/tiesibu-akti/AML_licencing_guidelines_LV.xlsx?_gl=1*1g68j7p*_ga*MjM0NjcwOTAxLjE3MTQwNDcyMzI.*_ga_F8V1V8BEFY*czE3NTYxODY1OTQkbzY0JGcxJHQxNzU2MTg2NjMxJGoyMyRsMCRoMA" xr:uid="{F9A5E885-406C-4AB1-8722-FEF2AA3F2FE4}"/>
    <hyperlink ref="F3" r:id="rId2" display="Papildu informācija par labo praksi attiecībā uz NILLTPF un sankciju risku pārvaldības dokumentu sagatavošanu pieejama Latvijas Bankas mājaslapā:  https://datnes.latvijasbanka.lv/tiesibu-akti/AML_licencing_guidelines_LV.xlsx?_gl=1*1g68j7p*_ga*MjM0NjcwOTAxLjE3MTQwNDcyMzI.*_ga_F8V1V8BEFY*czE3NTYxODY1OTQkbzY0JGcxJHQxNzU2MTg2NjMxJGoyMyRsMCRoMA" xr:uid="{70B3566B-42C3-45AD-9605-80E774B8FDB2}"/>
  </hyperlinks>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31CE-15CC-4CF9-8CAF-FB855B991F92}">
  <dimension ref="A1:H24"/>
  <sheetViews>
    <sheetView topLeftCell="A14" zoomScaleNormal="100" workbookViewId="0">
      <selection activeCell="A23" sqref="A23"/>
    </sheetView>
  </sheetViews>
  <sheetFormatPr defaultColWidth="8.7109375" defaultRowHeight="15" x14ac:dyDescent="0.25"/>
  <cols>
    <col min="1" max="1" width="4.28515625" style="111" customWidth="1"/>
    <col min="2" max="2" width="68.140625" style="1" customWidth="1"/>
    <col min="3" max="3" width="49.42578125" style="1" customWidth="1"/>
    <col min="4" max="16384" width="8.7109375" style="1"/>
  </cols>
  <sheetData>
    <row r="1" spans="1:8" s="133" customFormat="1" ht="43.5" customHeight="1" x14ac:dyDescent="0.25">
      <c r="A1" s="236" t="s">
        <v>431</v>
      </c>
      <c r="B1" s="236"/>
      <c r="C1" s="236"/>
      <c r="D1" s="133" t="s">
        <v>138</v>
      </c>
    </row>
    <row r="2" spans="1:8" s="133" customFormat="1" ht="34.5" customHeight="1" x14ac:dyDescent="0.25">
      <c r="A2" s="171" t="s">
        <v>340</v>
      </c>
      <c r="B2" s="171"/>
      <c r="C2" s="171"/>
    </row>
    <row r="3" spans="1:8" s="119" customFormat="1" ht="42.75" x14ac:dyDescent="0.25">
      <c r="A3" s="109" t="s">
        <v>141</v>
      </c>
      <c r="B3" s="11" t="s">
        <v>145</v>
      </c>
      <c r="C3" s="11" t="s">
        <v>146</v>
      </c>
      <c r="D3" s="118"/>
      <c r="E3" s="118"/>
      <c r="F3" s="118"/>
      <c r="G3" s="118"/>
      <c r="H3" s="118"/>
    </row>
    <row r="4" spans="1:8" s="133" customFormat="1" ht="60" x14ac:dyDescent="0.25">
      <c r="A4" s="157">
        <v>1</v>
      </c>
      <c r="B4" s="5" t="s">
        <v>432</v>
      </c>
      <c r="C4" s="4" t="s">
        <v>122</v>
      </c>
    </row>
    <row r="5" spans="1:8" s="133" customFormat="1" ht="60" x14ac:dyDescent="0.25">
      <c r="A5" s="157">
        <v>2</v>
      </c>
      <c r="B5" s="8" t="s">
        <v>341</v>
      </c>
      <c r="C5" s="134"/>
    </row>
    <row r="6" spans="1:8" s="133" customFormat="1" ht="153" customHeight="1" x14ac:dyDescent="0.25">
      <c r="A6" s="157">
        <v>3</v>
      </c>
      <c r="B6" s="8" t="s">
        <v>433</v>
      </c>
      <c r="C6" s="134"/>
    </row>
    <row r="7" spans="1:8" s="133" customFormat="1" ht="30" x14ac:dyDescent="0.25">
      <c r="A7" s="157">
        <v>4</v>
      </c>
      <c r="B7" s="8" t="s">
        <v>342</v>
      </c>
      <c r="C7" s="134"/>
    </row>
    <row r="8" spans="1:8" s="133" customFormat="1" x14ac:dyDescent="0.25">
      <c r="A8" s="157">
        <v>5</v>
      </c>
      <c r="B8" s="235" t="s">
        <v>142</v>
      </c>
      <c r="C8" s="235"/>
    </row>
    <row r="9" spans="1:8" s="133" customFormat="1" ht="30" x14ac:dyDescent="0.25">
      <c r="A9" s="98" t="s">
        <v>97</v>
      </c>
      <c r="B9" s="8" t="s">
        <v>343</v>
      </c>
      <c r="C9" s="134"/>
    </row>
    <row r="10" spans="1:8" s="133" customFormat="1" ht="201.75" customHeight="1" x14ac:dyDescent="0.25">
      <c r="A10" s="98" t="s">
        <v>98</v>
      </c>
      <c r="B10" s="8" t="s">
        <v>353</v>
      </c>
      <c r="C10" s="134"/>
    </row>
    <row r="11" spans="1:8" s="133" customFormat="1" ht="150" x14ac:dyDescent="0.25">
      <c r="A11" s="98" t="s">
        <v>99</v>
      </c>
      <c r="B11" s="8" t="s">
        <v>354</v>
      </c>
      <c r="C11" s="134"/>
    </row>
    <row r="12" spans="1:8" s="133" customFormat="1" ht="30" x14ac:dyDescent="0.25">
      <c r="A12" s="98" t="s">
        <v>101</v>
      </c>
      <c r="B12" s="8" t="s">
        <v>344</v>
      </c>
      <c r="C12" s="134"/>
    </row>
    <row r="13" spans="1:8" s="133" customFormat="1" ht="75" x14ac:dyDescent="0.25">
      <c r="A13" s="98" t="s">
        <v>201</v>
      </c>
      <c r="B13" s="8" t="s">
        <v>355</v>
      </c>
      <c r="C13" s="134"/>
    </row>
    <row r="14" spans="1:8" s="133" customFormat="1" ht="147" customHeight="1" x14ac:dyDescent="0.25">
      <c r="A14" s="157">
        <v>6</v>
      </c>
      <c r="B14" s="8" t="s">
        <v>434</v>
      </c>
      <c r="C14" s="134"/>
    </row>
    <row r="15" spans="1:8" s="133" customFormat="1" ht="45" x14ac:dyDescent="0.25">
      <c r="A15" s="157">
        <v>7</v>
      </c>
      <c r="B15" s="8" t="s">
        <v>345</v>
      </c>
      <c r="C15" s="134"/>
    </row>
    <row r="16" spans="1:8" s="133" customFormat="1" ht="24" customHeight="1" x14ac:dyDescent="0.25">
      <c r="A16" s="157">
        <v>8</v>
      </c>
      <c r="B16" s="235" t="s">
        <v>218</v>
      </c>
      <c r="C16" s="235"/>
    </row>
    <row r="17" spans="1:3" s="133" customFormat="1" ht="30" x14ac:dyDescent="0.25">
      <c r="A17" s="98" t="s">
        <v>2</v>
      </c>
      <c r="B17" s="8" t="s">
        <v>346</v>
      </c>
      <c r="C17" s="134"/>
    </row>
    <row r="18" spans="1:3" s="133" customFormat="1" ht="51.75" customHeight="1" x14ac:dyDescent="0.25">
      <c r="A18" s="98" t="s">
        <v>3</v>
      </c>
      <c r="B18" s="8" t="s">
        <v>347</v>
      </c>
      <c r="C18" s="134"/>
    </row>
    <row r="19" spans="1:3" s="133" customFormat="1" ht="75" x14ac:dyDescent="0.25">
      <c r="A19" s="98" t="s">
        <v>202</v>
      </c>
      <c r="B19" s="8" t="s">
        <v>348</v>
      </c>
      <c r="C19" s="134"/>
    </row>
    <row r="20" spans="1:3" s="133" customFormat="1" ht="30" x14ac:dyDescent="0.25">
      <c r="A20" s="98" t="s">
        <v>203</v>
      </c>
      <c r="B20" s="8" t="s">
        <v>349</v>
      </c>
      <c r="C20" s="134"/>
    </row>
    <row r="21" spans="1:3" s="133" customFormat="1" ht="36.75" customHeight="1" x14ac:dyDescent="0.25">
      <c r="A21" s="98" t="s">
        <v>204</v>
      </c>
      <c r="B21" s="8" t="s">
        <v>350</v>
      </c>
      <c r="C21" s="134"/>
    </row>
    <row r="22" spans="1:3" s="133" customFormat="1" ht="60" x14ac:dyDescent="0.25">
      <c r="A22" s="161">
        <v>9</v>
      </c>
      <c r="B22" s="24" t="s">
        <v>351</v>
      </c>
      <c r="C22" s="4"/>
    </row>
    <row r="23" spans="1:3" s="133" customFormat="1" ht="78" customHeight="1" x14ac:dyDescent="0.25">
      <c r="A23" s="163">
        <v>10</v>
      </c>
      <c r="B23" s="5" t="s">
        <v>352</v>
      </c>
      <c r="C23" s="134" t="s">
        <v>123</v>
      </c>
    </row>
    <row r="24" spans="1:3" ht="15.75" x14ac:dyDescent="0.25">
      <c r="A24" s="110"/>
      <c r="B24" s="76"/>
    </row>
  </sheetData>
  <mergeCells count="4">
    <mergeCell ref="B16:C16"/>
    <mergeCell ref="B8:C8"/>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A5-D610-4E37-9FB9-D0CDA845A7D6}">
  <dimension ref="A1:I3"/>
  <sheetViews>
    <sheetView zoomScaleNormal="100" workbookViewId="0">
      <selection activeCell="D9" sqref="D9"/>
    </sheetView>
  </sheetViews>
  <sheetFormatPr defaultColWidth="8.7109375" defaultRowHeight="15" x14ac:dyDescent="0.25"/>
  <cols>
    <col min="1" max="1" width="5.5703125" style="16" bestFit="1" customWidth="1"/>
    <col min="2" max="2" width="28.42578125" style="16" customWidth="1"/>
    <col min="3" max="3" width="45.42578125" style="16" customWidth="1"/>
    <col min="4" max="4" width="16" style="16" customWidth="1"/>
    <col min="5" max="5" width="53.7109375" style="16" customWidth="1"/>
    <col min="6" max="16384" width="8.7109375" style="16"/>
  </cols>
  <sheetData>
    <row r="1" spans="1:9" ht="36.75" customHeight="1" x14ac:dyDescent="0.25">
      <c r="A1" s="193" t="s">
        <v>124</v>
      </c>
      <c r="B1" s="193"/>
      <c r="C1" s="193"/>
      <c r="D1" s="193"/>
      <c r="E1" s="16" t="s">
        <v>138</v>
      </c>
    </row>
    <row r="2" spans="1:9" ht="66.75" customHeight="1" x14ac:dyDescent="0.25">
      <c r="A2" s="171" t="s">
        <v>207</v>
      </c>
      <c r="B2" s="171"/>
      <c r="C2" s="171"/>
      <c r="D2" s="171"/>
    </row>
    <row r="3" spans="1:9" s="40" customFormat="1" ht="56.1" customHeight="1" x14ac:dyDescent="0.25">
      <c r="A3" s="237" t="s">
        <v>205</v>
      </c>
      <c r="B3" s="238"/>
      <c r="C3" s="238"/>
      <c r="D3" s="239"/>
      <c r="E3" s="124"/>
      <c r="F3" s="124"/>
      <c r="G3" s="124"/>
      <c r="H3" s="124"/>
      <c r="I3" s="124"/>
    </row>
  </sheetData>
  <mergeCells count="3">
    <mergeCell ref="A1:D1"/>
    <mergeCell ref="A2:D2"/>
    <mergeCell ref="A3:D3"/>
  </mergeCells>
  <hyperlinks>
    <hyperlink ref="A3:D3" r:id="rId1" location="n10" display="Šī informācija un prasītie pierādījumi tiek sniegti, ievērojot Latvijas Bankas noteikumus Nr. 241 &quot;Noteikumi par būtiskas līdzdalības iegūšanu vai palielināšanu finanšu institūcijā&quot;." xr:uid="{B8041E7C-05AB-49BB-9BE5-246D33212717}"/>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C014-3132-4D85-996B-921F08492D86}">
  <dimension ref="A1:H14"/>
  <sheetViews>
    <sheetView topLeftCell="A7" zoomScaleNormal="100" zoomScaleSheetLayoutView="100" workbookViewId="0">
      <selection activeCell="B6" sqref="B6"/>
    </sheetView>
  </sheetViews>
  <sheetFormatPr defaultColWidth="8.7109375" defaultRowHeight="15" x14ac:dyDescent="0.25"/>
  <cols>
    <col min="1" max="1" width="3.85546875" style="108" customWidth="1"/>
    <col min="2" max="2" width="50.28515625" style="69" customWidth="1"/>
    <col min="3" max="3" width="51.7109375" style="69" customWidth="1"/>
    <col min="4" max="4" width="25.7109375" style="69" customWidth="1"/>
    <col min="5" max="16384" width="8.7109375" style="69"/>
  </cols>
  <sheetData>
    <row r="1" spans="1:8" x14ac:dyDescent="0.25">
      <c r="A1" s="240" t="s">
        <v>125</v>
      </c>
      <c r="B1" s="240"/>
      <c r="C1" s="240"/>
    </row>
    <row r="2" spans="1:8" ht="30" customHeight="1" x14ac:dyDescent="0.25">
      <c r="A2" s="241" t="s">
        <v>206</v>
      </c>
      <c r="B2" s="241"/>
      <c r="C2" s="241"/>
    </row>
    <row r="3" spans="1:8" s="130" customFormat="1" ht="43.5" customHeight="1" x14ac:dyDescent="0.25">
      <c r="A3" s="105" t="s">
        <v>141</v>
      </c>
      <c r="B3" s="70" t="s">
        <v>145</v>
      </c>
      <c r="C3" s="11" t="s">
        <v>146</v>
      </c>
      <c r="D3" s="129" t="s">
        <v>138</v>
      </c>
      <c r="E3" s="129"/>
      <c r="F3" s="129"/>
      <c r="G3" s="129"/>
      <c r="H3" s="129"/>
    </row>
    <row r="4" spans="1:8" s="132" customFormat="1" ht="15" customHeight="1" x14ac:dyDescent="0.25">
      <c r="A4" s="106"/>
      <c r="B4" s="68" t="s">
        <v>137</v>
      </c>
      <c r="C4" s="67"/>
      <c r="D4" s="131"/>
      <c r="E4" s="131"/>
      <c r="F4" s="131"/>
      <c r="G4" s="131"/>
      <c r="H4" s="131"/>
    </row>
    <row r="5" spans="1:8" s="132" customFormat="1" ht="103.5" customHeight="1" x14ac:dyDescent="0.25">
      <c r="A5" s="158">
        <v>1</v>
      </c>
      <c r="B5" s="14" t="s">
        <v>440</v>
      </c>
      <c r="C5" s="73"/>
      <c r="D5" s="131"/>
      <c r="E5" s="131"/>
      <c r="F5" s="131"/>
      <c r="G5" s="131"/>
      <c r="H5" s="131"/>
    </row>
    <row r="6" spans="1:8" s="132" customFormat="1" ht="95.25" customHeight="1" x14ac:dyDescent="0.25">
      <c r="A6" s="158">
        <v>2</v>
      </c>
      <c r="B6" s="8" t="s">
        <v>441</v>
      </c>
      <c r="C6" s="71"/>
      <c r="D6" s="131"/>
      <c r="E6" s="131"/>
      <c r="F6" s="131"/>
      <c r="G6" s="131"/>
      <c r="H6" s="131"/>
    </row>
    <row r="7" spans="1:8" s="132" customFormat="1" ht="96" customHeight="1" x14ac:dyDescent="0.25">
      <c r="A7" s="158">
        <v>3</v>
      </c>
      <c r="B7" s="8" t="s">
        <v>442</v>
      </c>
      <c r="C7" s="74" t="s">
        <v>138</v>
      </c>
      <c r="D7" s="131"/>
      <c r="E7" s="131"/>
      <c r="F7" s="131"/>
      <c r="G7" s="131"/>
      <c r="H7" s="131"/>
    </row>
    <row r="8" spans="1:8" s="132" customFormat="1" ht="146.25" customHeight="1" x14ac:dyDescent="0.25">
      <c r="A8" s="158">
        <v>4</v>
      </c>
      <c r="B8" s="8" t="s">
        <v>443</v>
      </c>
      <c r="C8" s="71"/>
      <c r="D8" s="131"/>
      <c r="E8" s="131"/>
      <c r="F8" s="131"/>
      <c r="G8" s="131"/>
      <c r="H8" s="131"/>
    </row>
    <row r="9" spans="1:8" s="132" customFormat="1" ht="165" x14ac:dyDescent="0.25">
      <c r="A9" s="158">
        <v>5</v>
      </c>
      <c r="B9" s="166" t="s">
        <v>444</v>
      </c>
      <c r="C9" s="74"/>
      <c r="D9" s="131"/>
      <c r="E9" s="131"/>
      <c r="F9" s="131"/>
      <c r="G9" s="131"/>
      <c r="H9" s="131"/>
    </row>
    <row r="10" spans="1:8" s="132" customFormat="1" ht="113.25" customHeight="1" x14ac:dyDescent="0.25">
      <c r="A10" s="158">
        <v>6</v>
      </c>
      <c r="B10" s="166" t="s">
        <v>445</v>
      </c>
      <c r="C10" s="74"/>
      <c r="D10" s="131"/>
      <c r="E10" s="131"/>
      <c r="F10" s="131"/>
      <c r="G10" s="131"/>
      <c r="H10" s="131"/>
    </row>
    <row r="11" spans="1:8" s="132" customFormat="1" ht="120" customHeight="1" x14ac:dyDescent="0.25">
      <c r="A11" s="158">
        <v>7</v>
      </c>
      <c r="B11" s="166" t="s">
        <v>446</v>
      </c>
      <c r="C11" s="75"/>
      <c r="D11" s="131"/>
      <c r="E11" s="131"/>
      <c r="F11" s="131"/>
      <c r="G11" s="131"/>
      <c r="H11" s="131"/>
    </row>
    <row r="12" spans="1:8" s="132" customFormat="1" ht="14.25" customHeight="1" x14ac:dyDescent="0.25">
      <c r="A12" s="107"/>
      <c r="B12" s="167" t="s">
        <v>139</v>
      </c>
      <c r="C12" s="72"/>
      <c r="D12" s="131"/>
      <c r="E12" s="131"/>
      <c r="F12" s="131"/>
      <c r="G12" s="131"/>
      <c r="H12" s="131"/>
    </row>
    <row r="13" spans="1:8" s="132" customFormat="1" ht="72" customHeight="1" x14ac:dyDescent="0.25">
      <c r="A13" s="158">
        <v>8</v>
      </c>
      <c r="B13" s="166" t="s">
        <v>447</v>
      </c>
      <c r="C13" s="73"/>
      <c r="D13" s="131"/>
      <c r="E13" s="131"/>
      <c r="F13" s="131"/>
      <c r="G13" s="131"/>
      <c r="H13" s="131"/>
    </row>
    <row r="14" spans="1:8" s="132" customFormat="1" ht="128.25" customHeight="1" x14ac:dyDescent="0.25">
      <c r="A14" s="158">
        <v>9</v>
      </c>
      <c r="B14" s="166" t="s">
        <v>448</v>
      </c>
      <c r="C14" s="75"/>
      <c r="D14" s="131"/>
      <c r="E14" s="131"/>
      <c r="F14" s="131"/>
      <c r="G14" s="131"/>
      <c r="H14" s="131"/>
    </row>
  </sheetData>
  <mergeCells count="2">
    <mergeCell ref="A1:C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0E1220EB4F924EBCAF9CF2CD4F8FBF" ma:contentTypeVersion="5" ma:contentTypeDescription="Create a new document." ma:contentTypeScope="" ma:versionID="7a76ca288bb79583c3d938eafb5fd46f">
  <xsd:schema xmlns:xsd="http://www.w3.org/2001/XMLSchema" xmlns:xs="http://www.w3.org/2001/XMLSchema" xmlns:p="http://schemas.microsoft.com/office/2006/metadata/properties" xmlns:ns3="ae2a8172-4ffa-41d8-b9c7-8b28c24a8a31" targetNamespace="http://schemas.microsoft.com/office/2006/metadata/properties" ma:root="true" ma:fieldsID="1598a1a78616fb8e86ead7564446afe2" ns3:_="">
    <xsd:import namespace="ae2a8172-4ffa-41d8-b9c7-8b28c24a8a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8172-4ffa-41d8-b9c7-8b28c24a8a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e2a8172-4ffa-41d8-b9c7-8b28c24a8a31" xsi:nil="true"/>
  </documentManagement>
</p:properties>
</file>

<file path=customXml/itemProps1.xml><?xml version="1.0" encoding="utf-8"?>
<ds:datastoreItem xmlns:ds="http://schemas.openxmlformats.org/officeDocument/2006/customXml" ds:itemID="{AE570620-3110-404C-B8E0-8AE0CA0AA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8172-4ffa-41d8-b9c7-8b28c24a8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955F4-2C16-4EA1-B938-8718663D7741}">
  <ds:schemaRefs>
    <ds:schemaRef ds:uri="http://schemas.microsoft.com/sharepoint/v3/contenttype/forms"/>
  </ds:schemaRefs>
</ds:datastoreItem>
</file>

<file path=customXml/itemProps3.xml><?xml version="1.0" encoding="utf-8"?>
<ds:datastoreItem xmlns:ds="http://schemas.openxmlformats.org/officeDocument/2006/customXml" ds:itemID="{F04C118A-D175-4412-BB21-BA9539D25C4D}">
  <ds:schemaRefs>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e2a8172-4ffa-41d8-b9c7-8b28c24a8a3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 Vispārīga informācija</vt:lpstr>
      <vt:lpstr>2. Darbības programma</vt:lpstr>
      <vt:lpstr>3. Prudenciālās prasības</vt:lpstr>
      <vt:lpstr>4. Informācija par pārvaldības </vt:lpstr>
      <vt:lpstr>5. Darbības nepārtrauktības</vt:lpstr>
      <vt:lpstr>6. Nelikumīgi iegūtu līdzekļu</vt:lpstr>
      <vt:lpstr>7. Vadības struktūras locekļu</vt:lpstr>
      <vt:lpstr>8. Informācija par akcionāriem </vt:lpstr>
      <vt:lpstr>9. IKT sistēmas un saistīti (2)</vt:lpstr>
      <vt:lpstr>10. Klientu kriptoaktīvu un</vt:lpstr>
      <vt:lpstr>11. Sūdzību izskatīšanas proced</vt:lpstr>
      <vt:lpstr>12. Glabāšanas un pārvaldīšanas</vt:lpstr>
      <vt:lpstr>13. Tirdzniecības platformas</vt:lpstr>
      <vt:lpstr>14. Kriptoaktīvu apmaiņa pret</vt:lpstr>
      <vt:lpstr>15. Izpildes kārtība</vt:lpstr>
      <vt:lpstr>16. Konsultāciju sniegšana par </vt:lpstr>
      <vt:lpstr>17. Pārvešanas pakalpojumi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Ingus Valtiņš</cp:lastModifiedBy>
  <cp:revision/>
  <dcterms:created xsi:type="dcterms:W3CDTF">2025-07-14T07:03:44Z</dcterms:created>
  <dcterms:modified xsi:type="dcterms:W3CDTF">2025-10-09T11:12:31Z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0x010100750E1220EB4F924EBCAF9CF2CD4F8FBF</vt:lpwstr>
  </property>
</Properties>
</file>