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ivaltins\Desktop\MiCA\Majas lapai pietiekumu fromas\"/>
    </mc:Choice>
  </mc:AlternateContent>
  <xr:revisionPtr revIDLastSave="0" documentId="13_ncr:1_{F3AB70E4-4722-48F2-B8FB-EEFAE6739490}" xr6:coauthVersionLast="47" xr6:coauthVersionMax="47" xr10:uidLastSave="{00000000-0000-0000-0000-000000000000}"/>
  <bookViews>
    <workbookView xWindow="-28920" yWindow="-1740" windowWidth="29040" windowHeight="15720" xr2:uid="{3A539518-E668-43A2-9458-FC2C1B580C02}"/>
  </bookViews>
  <sheets>
    <sheet name="1. General information" sheetId="1" r:id="rId1"/>
    <sheet name="2. Programme of operations" sheetId="2" r:id="rId2"/>
    <sheet name="3. Prudential requirements" sheetId="4" r:id="rId3"/>
    <sheet name="4. Information about governance" sheetId="5" r:id="rId4"/>
    <sheet name="5. Business continuity plan" sheetId="8" r:id="rId5"/>
    <sheet name="6. Detection and prevention of " sheetId="7" r:id="rId6"/>
    <sheet name="7. Members of the management bo" sheetId="3" r:id="rId7"/>
    <sheet name="8. Information relating to shar" sheetId="9" r:id="rId8"/>
    <sheet name="9. ICT systems and related (2)" sheetId="19" r:id="rId9"/>
    <sheet name="10. CLIENTS' CRYPTO-ASSETS AND" sheetId="11" r:id="rId10"/>
    <sheet name="11. Complaints-handling proced" sheetId="12" r:id="rId11"/>
    <sheet name="12. Custody and administration" sheetId="13" r:id="rId12"/>
    <sheet name="13. Trading platforms" sheetId="14" r:id="rId13"/>
    <sheet name="14. Exchange of crypto-assets f" sheetId="15" r:id="rId14"/>
    <sheet name="15. Execution policy" sheetId="16" r:id="rId15"/>
    <sheet name="16. Provision of advice on " sheetId="17" r:id="rId16"/>
    <sheet name="17. Transfer services" sheetId="18" r:id="rId17"/>
  </sheets>
  <definedNames>
    <definedName name="_Hlk175646782" localSheetId="8">'9. ICT systems and related (2)'!#REF!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<sst xmlns="http://schemas.openxmlformats.org/spreadsheetml/2006/main" count="484" uniqueCount="428">
  <si>
    <t>APPLICATION FOR AUTHORISATION AS A CRYPTO-ASSET SERVICE PROVIDER</t>
  </si>
  <si>
    <r>
      <rPr>
        <sz val="12"/>
        <color theme="1"/>
        <rFont val="Times New Roman"/>
        <family val="1"/>
        <charset val="186"/>
      </rPr>
      <t>Instructions for completing the application:</t>
    </r>
    <r>
      <rPr>
        <sz val="12"/>
        <color theme="1"/>
        <rFont val="Times New Roman"/>
        <family val="1"/>
        <charset val="186"/>
      </rPr>
      <t xml:space="preserve">
</t>
    </r>
    <r>
      <rPr>
        <sz val="12"/>
        <color theme="1"/>
        <rFont val="Times New Roman"/>
        <family val="1"/>
        <charset val="186"/>
      </rPr>
      <t>For items with multiple answers, please mark the relevant ☐ box(es) with an "X" and provide the requested information and documents.</t>
    </r>
    <r>
      <rPr>
        <sz val="12"/>
        <color theme="1"/>
        <rFont val="Times New Roman"/>
        <family val="1"/>
        <charset val="186"/>
      </rPr>
      <t xml:space="preserve"> </t>
    </r>
    <r>
      <rPr>
        <sz val="12"/>
        <color theme="1"/>
        <rFont val="Times New Roman"/>
        <family val="1"/>
        <charset val="186"/>
      </rPr>
      <t xml:space="preserve">In the description section, please provide the requested information or specify the </t>
    </r>
    <r>
      <rPr>
        <b/>
        <sz val="12"/>
        <color theme="1"/>
        <rFont val="Times New Roman"/>
        <family val="1"/>
        <charset val="186"/>
      </rPr>
      <t>exact reference</t>
    </r>
    <r>
      <rPr>
        <sz val="12"/>
        <color theme="1"/>
        <rFont val="Times New Roman"/>
        <family val="1"/>
        <charset val="186"/>
      </rPr>
      <t xml:space="preserve"> to the specific documents containing the required explanation (the relevant paragraphs/sections of the document).</t>
    </r>
    <r>
      <rPr>
        <sz val="12"/>
        <color theme="1"/>
        <rFont val="Times New Roman"/>
        <family val="1"/>
        <charset val="186"/>
      </rPr>
      <t xml:space="preserve"> </t>
    </r>
    <r>
      <rPr>
        <sz val="12"/>
        <color theme="1"/>
        <rFont val="Times New Roman"/>
        <family val="1"/>
        <charset val="186"/>
      </rPr>
      <t>In sections where the requested information is not furnished, please provide an explanation for its omission.</t>
    </r>
  </si>
  <si>
    <t>GENERAL INFORMATION</t>
  </si>
  <si>
    <t>For the purposes of Article 62(2)(d) of Regulation (EU) 2023/1114, applicants shall provide to the competent authority the programme of operations for three years following the authorisation, including all the following information:</t>
  </si>
  <si>
    <t>No</t>
  </si>
  <si>
    <t>Requirement of Regulation (EU) 2025/305:</t>
  </si>
  <si>
    <t>Description of the applicant or exact reference to the document where it can be found (paragraph, page):</t>
  </si>
  <si>
    <t>The applicant hereby requests:</t>
  </si>
  <si>
    <t>☐ to issue a crypto-asset service provider's licence
☐ to supplement (amend) the crypto-asset service provider's licence</t>
  </si>
  <si>
    <t>Name.</t>
  </si>
  <si>
    <t>Telephone number.</t>
  </si>
  <si>
    <t>E-mail address.</t>
  </si>
  <si>
    <t>Commercial or trading name (used or to be used by the applicant).</t>
  </si>
  <si>
    <t>Legal form.</t>
  </si>
  <si>
    <t>□ Joint stock company (JSC)
□ Limited liability company (Ltd.)</t>
  </si>
  <si>
    <t> Legal entity identifier (LEI).</t>
  </si>
  <si>
    <t>Identification number of the Register of Enterprises.</t>
  </si>
  <si>
    <t>Date and place of incorporation.</t>
  </si>
  <si>
    <t>Instruments of constitution, the articles of association,</t>
  </si>
  <si>
    <t>The full name of contact point or person.</t>
  </si>
  <si>
    <t> Function.</t>
  </si>
  <si>
    <t xml:space="preserve"> E-mail address.</t>
  </si>
  <si>
    <t>The address of the head office of the applicant. </t>
  </si>
  <si>
    <t xml:space="preserve"> Where different, of the registered office of the applicant.</t>
  </si>
  <si>
    <t>Information on where the branches will operate, if any, and their legal entity identifiers (LEIs), where available.</t>
  </si>
  <si>
    <t xml:space="preserve">1. ...
</t>
  </si>
  <si>
    <t>The domain name of each website operated by the applicant.</t>
  </si>
  <si>
    <t>Social media accounts of the applicant.</t>
  </si>
  <si>
    <t>Where the applicant is not a legal person, documentation to assess whether:</t>
  </si>
  <si>
    <t>The level of protection of third parties interests and the rights of the holders of crypto-assets, including in case of insolvency, is equivalent to protection afforded by legal persons.</t>
  </si>
  <si>
    <t>The applicant is subject to equivalent prudential supervision appropriate to its legal form.</t>
  </si>
  <si>
    <t>Where the applicant intends to operate a trading platform for crypto-assets.</t>
  </si>
  <si>
    <t>The physical address of the trading platform for crypto-assets.</t>
  </si>
  <si>
    <t>The telephone number of the trading platform for crypto-assets.</t>
  </si>
  <si>
    <t>The e-mail address of the trading platform for crypto-assets.</t>
  </si>
  <si>
    <t>Any commercial name of the trading platform for crypto-assets, if any.</t>
  </si>
  <si>
    <t>PROGRAMME OF OPERATIONS</t>
  </si>
  <si>
    <t>Where the applicant belongs to a group as defined in Article 2(11) of Directive 2013/34/EU, an explanation of how the activities of the applicant fit within the group strategy and interact with the activities of the other entities of that group, including an overview of the current and planned organisation and structure of that group.</t>
  </si>
  <si>
    <t>Explanation of how the activities of entities related to the applicant – even if there are regulated entities in the group – are expected to affect the applicant's operations.  The explanation shall include a list of the entities affiliated with the applicant, including where there are regulated entities, the services provided by those entities, including regulated services, activities and types of clients, and the domain names of each website operated by such entities.</t>
  </si>
  <si>
    <t>A list of crypto-asset services that the applicant intends to provide and the types of crypto-assets to which the crypto-asset services relate.</t>
  </si>
  <si>
    <t>Other planned activities, regulated in accordance with Union or national law or unregulated, including any services, other than crypto-asset services, that the applicant intends to provide.</t>
  </si>
  <si>
    <t>Whether the applicant intends to offer crypto-assets to the public or seeks admission to trading of crypto-assets and if so, what type of crypto-assets.</t>
  </si>
  <si>
    <t>A list of jurisdictions, both in the Union and in third countries, in which the applicant plans to provide crypto-asset services, including information on the targeted number of clients by geographical area.</t>
  </si>
  <si>
    <t>Types of prospective clients targeted by the applicant's crypto-asset services.</t>
  </si>
  <si>
    <t>A description of the means of access to the applicant's crypto-asset services by clients, including all of the following.</t>
  </si>
  <si>
    <t>The domain names for each website or other ICT-based application through which the crypto-asset services will be provided by the applicant and information on the languages in which the website or other ICT-based application will be available, the types of crypto-asset services that will be accessed through that website or other ICT-based application and, where applicable, from which Member States the website or other ICT-based application will be accessible.</t>
  </si>
  <si>
    <t>The name of any ICT-based application available to clients to access the crypto-asset services, the languages in which that ICT-based application is available, and the crypto-asset services which can be accessed through that ICT-based application.</t>
  </si>
  <si>
    <t>The planned marketing and promotional activities and arrangements for the crypto-asset services, including:</t>
  </si>
  <si>
    <t>All means of marketing to be used for each of the services.</t>
  </si>
  <si>
    <t>The intended means of identification of the applicant.</t>
  </si>
  <si>
    <t>Information on the relevant category of clients targeted.</t>
  </si>
  <si>
    <t>Types of crypto-assets.</t>
  </si>
  <si>
    <t>Languages that will be used for the marketing and promotional activities.</t>
  </si>
  <si>
    <t>A detailed description of the human, financial, and ICT resources allocated to the intended crypto-asset services, and their geographical location.</t>
  </si>
  <si>
    <t>The applicant's outsourcing policy and a detailed description of the applicant's planned outsourcing arrangements, including intra-group arrangements, and the way that the applicant will comply with Article 73 of Regulation (EU) 2023/1114. The applicant shall include information on the functions or person responsible for outsourcing, human and ICT resources allocated to the control of the outsourced functions, services or activities of the related arrangements and on the risk assessment related to the outsourcing.</t>
  </si>
  <si>
    <t>The list of entities that will provide outsourced services, their geographical location and the relevant services outsourced.</t>
  </si>
  <si>
    <t>A forecast accounting plan including stress scenarios at an individual and, where applicable, consolidated group and sub-consolidated level in accordance with Directive 2013/34/EU. The financial forecast shall consider any intra-group loans granted or to be granted by and to the applicant.</t>
  </si>
  <si>
    <t>Any exchange of crypto-assets for funds and other crypto-asset activities that the applicant intends to undertake, including through any decentralised finance applications with which the applicant intends to interact on its own account.</t>
  </si>
  <si>
    <t>Where applicants intend to provide the service of reception and transmission of orders for crypto-assets, they shall provide to competent authorities a copy of the procedures and a description of the arrangements ensuring compliance with Article 80 of Regulation (EU) 2023/1114.</t>
  </si>
  <si>
    <t> Where applicants intend to provide the service of placing of crypto-assets, they shall provide to competent authorities a copy of the procedures to identify, prevent, manage and disclose conflicts of interest and a description of the arrangements in place to comply with Article 79 of Regulation (EU) 2023/1114 and the Commission Delegated Regulation establishing technical standards adopted pursuant to Article 72(5) of Regulation (EU) 2023/1114.</t>
  </si>
  <si>
    <t>The types of crypto-assets to which the crypto-asset services will relate (please mark all relevant answers).</t>
  </si>
  <si>
    <t>☐ Asset-referenced token (ART)
☐ Electronic money token (EMT)
☐ Crypto-assets other than asset-referenced tokens (ARTs) and electronic money tokens (EMTs)
☐ Other crypto-assets
For other crypto-assets, please provide a brief description of this type of crypto-assets:...</t>
  </si>
  <si>
    <t>Please provide a brief description of the movement of client funds and crypto-assets (chart, scheme).</t>
  </si>
  <si>
    <t>Where the types of crypto-asset services to be provided vary according to the type of crypto-assets involved, please explain how.</t>
  </si>
  <si>
    <t>PRUDENTIAL REQUIREMENTS</t>
  </si>
  <si>
    <t>For the purposes of Article 62(2)(e) of Regulation (EU) 2023/1114, applicants shall provide to the competent authority all the following information:</t>
  </si>
  <si>
    <t>Description of the prudential safeguards of the applicant as outlined in Article 67 of Regulation (EU) 2023/1114, including:</t>
  </si>
  <si>
    <t>The amount of the prudential safeguards at the time of the application for authorisation and the description of the assumptions used for calculation of that amount.</t>
  </si>
  <si>
    <t>The amount of the prudential safeguards covered by own funds referred to in Article 67(4)(a) of Regulation (EU) 2023/1114.</t>
  </si>
  <si>
    <t>The amount of the applicant's prudential safeguards covered by an insurance policy referred to in Article 67(4)(b) of Regulation (EU) 2023/1114, where applicable.</t>
  </si>
  <si>
    <t>Forecast calculations and plans to determine own funds, including:</t>
  </si>
  <si>
    <t>Forecast calculation of the applicant's prudential safeguards for the first three business years following the authorisation.</t>
  </si>
  <si>
    <t>Planning assumptions including stress scenarios for the forecast referred to in Paragraph 2.1 and explanations of the figures.</t>
  </si>
  <si>
    <t>Expected number and type of clients, volume of orders, and transactions and volume of crypto-assets under custody.</t>
  </si>
  <si>
    <t>For undertakings or other legal persons that are already active, where available, the financial statements of the last three years approved, where audited, by external auditor.</t>
  </si>
  <si>
    <t>A description of the applicant's prudential safeguards planning and monitoring procedures in accordance with Article 67(1) of Regulation (EU) 2023/1114 that refers to Annex IV of the Regulation.</t>
  </si>
  <si>
    <t>Proof that the applicant meets the prudential safeguards set out in Article 67 of Regulation (EU) 2023/1114, including:</t>
  </si>
  <si>
    <t>In relation to own funds referred to in Article 67(4)(a) of Regulation (EU) 2023/1114:</t>
  </si>
  <si>
    <t>5.1.1</t>
  </si>
  <si>
    <t>Documentation specifying how the applicant has calculated the amount of prudential safeguards in accordance with Article 67 of Regulation (EU) 2023/1114.</t>
  </si>
  <si>
    <t>5.1.2</t>
  </si>
  <si>
    <t>For undertakings or other legal persons that are already active and whose financial statements are not audited, a certification by the national supervisor of the amount of own funds of the applicant.</t>
  </si>
  <si>
    <t>5.1.3</t>
  </si>
  <si>
    <t>For undertakings in the process of being incorporated, a statement issued by a credit institution certifying that the funds are deposited in the applicant's account.</t>
  </si>
  <si>
    <t>In relation to the insurance policy or comparable guarantee referred to in Article 67(4)(b) of Regulation (EU) 2023/1114:</t>
  </si>
  <si>
    <t>5.2.1</t>
  </si>
  <si>
    <t>The legal name, the date and Member State of incorporation or foundation, the address of the head office and, where different, of the registered office and contact details of the undertaking authorised to provide the insurance policy or comparable guarantee.</t>
  </si>
  <si>
    <t>5.2.2</t>
  </si>
  <si>
    <t>A copy of any of the following:
– the subscribed insurance policy incorporating all the elements necessary to comply with Article 67(5) and (6) of Regulation (EU) 2023/1114, where available,
– the insurance agreement incorporating all the elements necessary to comply with Article 67(5) and (6) of Regulation (EU) 2023/1114 signed by an undertaking authorised to provide insurance in accordance with Union or national law.</t>
  </si>
  <si>
    <t>INFORMATION ABOUT GOVERNANCE ARRANGEMENTS, INTERNAL CONTROL MECHANISMS, AND CONFLICTS OF INTEREST</t>
  </si>
  <si>
    <t>For the purposes of Article 62(2)(f) and (i) of Regulation (EU) 2023/1114 applicants shall provide to the competent authority the following information on their governance arrangements and internal control mechanisms:</t>
  </si>
  <si>
    <t>A detailed description of the organisational structure of the applicant, where relevant encompassing the group, including the indication of the distribution of the tasks and powers and the relevant reporting lines and the internal control arrangements implemented, together with an organisational chart.</t>
  </si>
  <si>
    <t>The personal details of the heads of internal functions (management, supervisory and internal control functions), including their location and a curriculum vitae, stating relevant education, professional training and professional experience and a description of the knowledge, skills and experience necessary for the discharge of the responsibilities allocated to those heads of internal functions.</t>
  </si>
  <si>
    <r>
      <rPr>
        <sz val="11"/>
        <color rgb="FF000000"/>
        <rFont val="Times New Roman"/>
        <family val="1"/>
        <charset val="186"/>
      </rPr>
      <t xml:space="preserve">The policies and procedures that are sufficiently effective to ensure compliance with Regulation (EU) 2023/1114 in accordance with Article 68(4) of that Regulation and a </t>
    </r>
    <r>
      <rPr>
        <u/>
        <sz val="11"/>
        <color rgb="FF000000"/>
        <rFont val="Times New Roman"/>
        <family val="1"/>
        <charset val="186"/>
      </rPr>
      <t>detailed description of the arrangements</t>
    </r>
    <r>
      <rPr>
        <sz val="11"/>
        <color rgb="FF000000"/>
        <rFont val="Times New Roman"/>
        <family val="1"/>
        <charset val="186"/>
      </rPr>
      <t xml:space="preserve"> ensuring that relevant staff are aware of the procedures to be followed for the proper discharge of their responsibilities, including a detailed description of the procedures for the applicant's staff to report potential or actual infringements of Regulation (EU) 2023/1114 in accordance with Article 116 of that Regulation.</t>
    </r>
  </si>
  <si>
    <t>A detailed description of the arrangements for keeping records of the business and internal organisation of the applicant in accordance with Article 68(9) of Regulation (EU) 2023/1114, including the applicant's record keeping arrangements in accordance with Commission Delegated Regulation establishing technical standards adopted pursuant to Article 68(10)(b) of Regulation (EU) 2023/1114.</t>
  </si>
  <si>
    <t>The arrangements enabling the management body to assess and periodically review the effectiveness of the policy arrangements and procedures put in place to comply with Title V, Chapters 2 and 3 of Regulation (EU) 2023/1114 in accordance with Article 68(6) of that Regulation, including all the following:</t>
  </si>
  <si>
    <t>Identification of the internal control functions in charge of monitoring those policy arrangements and procedures, together with the scope of their responsibility and reporting lines to the management body of the applicant.</t>
  </si>
  <si>
    <t>Indication of the periodicity of internal control functions reporting to the management body of the applicant on the effectiveness of those policy arrangements and procedures.</t>
  </si>
  <si>
    <t>Explanation specifying:</t>
  </si>
  <si>
    <t>5.3.1</t>
  </si>
  <si>
    <t>How the applicant ensures that the internal control functions operate independently and separately from the functions they control.</t>
  </si>
  <si>
    <t>5.3.2</t>
  </si>
  <si>
    <t>Whether the internal control functions have access to the necessary resources and information.</t>
  </si>
  <si>
    <t>5.3.3</t>
  </si>
  <si>
    <t>Whether those internal control functions can report directly to the management body of the applicant both at least once a year and on an ad hoc basis, including where they detect a significant risk of failure for the applicant to comply with its obligations under Regulation (EU) 2023/1114.</t>
  </si>
  <si>
    <t>Description of ICT systems, protective measures, and control measures implemented to monitor the activities of the applicant and ensure compliance with Sections 2 and 3 of Chapter V of Regulation (EU) 2023/1114, including backup systems, and a description of ICT systems and risk control measures if not provided in accordance with Article 9 of this Regulation.</t>
  </si>
  <si>
    <t>Where relevant, a description of the arrangements put in place to prevent and detect market abuse in accordance with Article 92 of Regulation (EU) 2023/1114.</t>
  </si>
  <si>
    <t>Whether the applicant has appointed or will appoint external auditors and, if that is the case, their name and contact details, where available.</t>
  </si>
  <si>
    <t>The accounting policies and procedures by which the applicant will record and report its financial information, including the start and end dates of the applied accounting year.</t>
  </si>
  <si>
    <t>In accordance with Article 72 of Regulation (EU) 2023/1114 to identify, prevent, manage and disclose conflicts of interest, applicants shall provide to the competent authority all the following information on the management of conflicts of interest:</t>
  </si>
  <si>
    <t>A copy of the applicant's conflicts of interest policy, together with a description of how that policy:</t>
  </si>
  <si>
    <t>Ensures that the applicant identifies, prevents and manages conflicts of interest in accordance with Article 72(1) of Regulation (EU) 2023/1114 and discloses conflicts of interest in accordance with Article 72(2) of that Regulation.</t>
  </si>
  <si>
    <t>Is commensurate to the scale, nature and range of crypto-asset services that the applicant intends to provide and of the other activities of the group to which the applicant belongs.</t>
  </si>
  <si>
    <t>Ensures that the remuneration policies, procedures and arrangements do not create conflicts of interest.</t>
  </si>
  <si>
    <t>How the applicant's conflicts of interest policy ensures compliance with Commission Delegated Regulation establishing technical standards adopted pursuant to Article 72(5) of Regulation (EU) 2023/1114, including information on the systems and arrangements put in place by the applicant to:</t>
  </si>
  <si>
    <t>Monitor, assess, review the effectiveness of its conflicts of interest policy and remedy any deficiencies.</t>
  </si>
  <si>
    <t>Record cases of conflicts of interest, including the identification, assessment, remedy and the fact whether the case was disclosed to the client.</t>
  </si>
  <si>
    <t>Please specify which of the applicant's directors or members of the management body will actually work and reside in the Republic of Latvia.</t>
  </si>
  <si>
    <t>The number of employees to be hired (already hired) and their functions over the next three years.</t>
  </si>
  <si>
    <t>BUSINESS CONTINUITY PLAN</t>
  </si>
  <si>
    <r>
      <rPr>
        <sz val="11"/>
        <color rgb="FF000000"/>
        <rFont val="Times New Roman"/>
        <family val="1"/>
        <charset val="186"/>
      </rPr>
      <t xml:space="preserve">For the purposes of Article 62(2)(i) of Regulation (EU) 2023/1114 applicants shall submit to the competent authority a </t>
    </r>
    <r>
      <rPr>
        <u/>
        <sz val="11"/>
        <color rgb="FF000000"/>
        <rFont val="Times New Roman"/>
        <family val="1"/>
        <charset val="186"/>
      </rPr>
      <t>detailed description</t>
    </r>
    <r>
      <rPr>
        <sz val="11"/>
        <color rgb="FF000000"/>
        <rFont val="Times New Roman"/>
        <family val="1"/>
        <charset val="186"/>
      </rPr>
      <t xml:space="preserve"> of the business continuity plan, including the steps to be taken to ensure continuity and regularity in the provision of the applicant's crypto-asset services.</t>
    </r>
  </si>
  <si>
    <t>Applicants shall submit to the competent authority a detailed description of the business continuity plan, including the steps to be taken to ensure continuity and regularity in the provision of the applicant's crypto-asset services The description shall include the following:</t>
  </si>
  <si>
    <t>Details proving that the business continuity plan is appropriate and that arrangements are set up to maintain and periodically test that plan.</t>
  </si>
  <si>
    <t>With regard to critical or important functions supported by third-party service providers, information on how business continuity is ensured where the quality of the provision of such functions deteriorates to an unacceptable level or fails.</t>
  </si>
  <si>
    <t>Information on how business continuity is ensured in the event of the death of a key person and, where relevant, political risks in the service provider's jurisdiction.</t>
  </si>
  <si>
    <t>The frequency at which the applicant intends to test the business continuity and disaster recovery plans (including the restoration of ICT systems), including the method of recording test results.</t>
  </si>
  <si>
    <t>DETECTION AND PREVENTION OF MONEY LAUNDERING AND TERRORIST FINANCING</t>
  </si>
  <si>
    <t>For the purposes of Article 62(2)(i) of Regulation (EU) 2023/1114, applicants shall provide the competent authority with information on their internal control mechanisms, policies, and procedures to comply with the provisions of national law transposing Directive (EU) 2015/849 and the risk assessment framework to manage risks relating to money laundering and terrorist financing, including all of the following:</t>
  </si>
  <si>
    <r>
      <rPr>
        <b/>
        <sz val="11"/>
        <color rgb="FF0070C0"/>
        <rFont val="Times New Roman"/>
        <family val="1"/>
        <charset val="186"/>
      </rPr>
      <t>Additional information on best practices for preparing ML/TPF and sanctions risk management documents is available on Latvijas Banka's website</t>
    </r>
    <r>
      <rPr>
        <sz val="11"/>
        <color rgb="FF0070C0"/>
        <rFont val="Times New Roman"/>
        <family val="1"/>
        <charset val="186"/>
      </rPr>
      <t>:</t>
    </r>
    <r>
      <rPr>
        <sz val="11"/>
        <color rgb="FF0070C0"/>
        <rFont val="Times New Roman"/>
        <family val="1"/>
        <charset val="186"/>
      </rPr>
      <t xml:space="preserve">  </t>
    </r>
    <r>
      <rPr>
        <u/>
        <sz val="11"/>
        <color theme="1"/>
        <rFont val="Times New Roman"/>
        <family val="1"/>
        <charset val="186"/>
      </rPr>
      <t>https://datnes.latvijasbanka.lv/tiesibu-akti/AML_licencing_guidelines_LV.xlsx?_gl=1*1g68j7p*_ga*MjM0NjcwOTAxLjE3MTQwNDcyMzI.*_ga_F8V1V8BEFY*czE3NTYxODY1OTQkbzY0JGcxJHQxNzU2MTg2NjMxJGoyMyRsMCRoMA</t>
    </r>
  </si>
  <si>
    <t>Requirements of Article 6(a) of the RTS</t>
  </si>
  <si>
    <t>The applicant's assessment of money laundering, terrorism and proliferation financing, and sanctions risks associated with its business, including those arising from its client base, geographical areas of operation, services/products provided, and distribution channels.</t>
  </si>
  <si>
    <t>1.1</t>
  </si>
  <si>
    <t>Risk assessment methodology, review and update procedures</t>
  </si>
  <si>
    <t>1.2</t>
  </si>
  <si>
    <t>Assessment of ML, TF, PF, sanctions risk, which includes:</t>
  </si>
  <si>
    <t>1.2.1</t>
  </si>
  <si>
    <t>an initial assessment of ML/TF/PF and sanctions risks (highlighting individual sanctions regimes and sectoral restrictions specifically affecting the client's activities) related to its intended business, taking into account the planned business area, its nature, clients and their geographical profile, and other relevant specifics, as well as the key controls intended for managing these risks. The risk assessment must also reflect how the risks posed by cooperation partners (e.g. liquidity providers), technical solutions, outsourced services, the latest typologies, and service-specific requirements (e.g. "Travel Rule") are assessed.</t>
  </si>
  <si>
    <t>1.2.2</t>
  </si>
  <si>
    <t xml:space="preserve">information about the planned major crypto-assets (in addition to Bitcoin (BTC) and Ethereum (ETH) (cryptocurrencies, crypto-tokens)), which are planned to be offered to the applicant's clients, indicating what specific ML/TF/PF and sanctions risks may be associated with each of these crypto-assets; </t>
  </si>
  <si>
    <t>1.2.3</t>
  </si>
  <si>
    <t>Requirements of Article 6(b) of the RTS</t>
  </si>
  <si>
    <t>The measures that the applicant has or will put in place to prevent the identified risks and comply with applicable anti-money laundering and counter-terrorist financing requirements, including the applicant's risk assessment process, the policies and procedures to comply with customer due diligence requirements, and the policies and procedures to detect and report suspicious transactions or activities.</t>
  </si>
  <si>
    <t>2.1</t>
  </si>
  <si>
    <t>AML/CTPF and sanctions risk management policy.</t>
  </si>
  <si>
    <t>2.2</t>
  </si>
  <si>
    <t>ML/TPF and sanctions risk management strategy or risk tolerance indicators.</t>
  </si>
  <si>
    <t>Requirements of Article 6(c) of the RTS</t>
  </si>
  <si>
    <t>Detailed information on how those internal control mechanisms, policies, and procedures are adequate and proportionate to the scale, nature, inherent risk of money laundering and terrorist financing, range of crypto-asset services provided, complexity of the business model, and how those mechanisms, policies, and procedures ensure compliance with Directive (EU) 2015/849 and Regulation (EU) 2023/1113.</t>
  </si>
  <si>
    <t>Client due diligence process</t>
  </si>
  <si>
    <t>Please add the overall process scheme</t>
  </si>
  <si>
    <t>3.1</t>
  </si>
  <si>
    <t>Client identification procedure, including:</t>
  </si>
  <si>
    <t>3.1.1</t>
  </si>
  <si>
    <t>In-person identification procedure.</t>
  </si>
  <si>
    <t>3.1.2</t>
  </si>
  <si>
    <t>Remote identification procedure (if applicable).</t>
  </si>
  <si>
    <t>3.1.3</t>
  </si>
  <si>
    <t>Procedure for identification of occasional transactions (if applicable).</t>
  </si>
  <si>
    <t>3.2</t>
  </si>
  <si>
    <t>Methodology and application procedure of the client risk numerical assessment (scoring) system.</t>
  </si>
  <si>
    <t>3.3</t>
  </si>
  <si>
    <t>Client due diligence procedure, including:</t>
  </si>
  <si>
    <t>Standard due diligence procedure.</t>
  </si>
  <si>
    <t>3.2.2</t>
  </si>
  <si>
    <t>Enhanced due diligence procedure, including enhanced supervision, blockchain analysis.</t>
  </si>
  <si>
    <t>3.3.3</t>
  </si>
  <si>
    <t>Due diligence of occasional transactions (if applicable).</t>
  </si>
  <si>
    <t>3.3.4</t>
  </si>
  <si>
    <t>Procedure for the identification of and cooperation with politically exposed persons.</t>
  </si>
  <si>
    <t>3.3.5</t>
  </si>
  <si>
    <t>Procedure for cooperation with and due diligence of financial institutions and counterparties (if applicable).</t>
  </si>
  <si>
    <t>3.3.6</t>
  </si>
  <si>
    <t>Procedures for cooperation with the issuer, including due diligence and supervision.</t>
  </si>
  <si>
    <t>3.3.7</t>
  </si>
  <si>
    <t>Procedure for establishing business relationships with clients from high-risk third countries.</t>
  </si>
  <si>
    <t>3.3.8</t>
  </si>
  <si>
    <t>Procedure for the recognition and acceptance of client due diligence results (if applicable)</t>
  </si>
  <si>
    <t>3.3.9</t>
  </si>
  <si>
    <t>Procedure for updating, storage, and destruction of client files.</t>
  </si>
  <si>
    <t>3.3.10</t>
  </si>
  <si>
    <t>Procedure for termination of business relationships.</t>
  </si>
  <si>
    <t>Compliance with Travel Rule requirements</t>
  </si>
  <si>
    <t>3.4</t>
  </si>
  <si>
    <t>Procedure for collecting, validating, and attaching information on the payer and the payee to the transaction in accordance with Regulation (EU) 2023/1113, including:</t>
  </si>
  <si>
    <t>3.4.1</t>
  </si>
  <si>
    <t>- procedure for verifying the adequacy and completeness of information (validation);
- control mechanisms to prevent the transmission of incomplete or incorrect data;
- measures to block or delay non-compliant transactions until the required information is accurate;</t>
  </si>
  <si>
    <t>3.4.2</t>
  </si>
  <si>
    <t>procedure for the detection and control of transactions involving self-hosted addresses, including:
- methods used for verifying the client's identity and the linkage to addresses;
- verification procedure for users of self-hosted addresses applicable above a specified threshold (e.g. requesting proof of identity);
- due diligence and other risk management measures for transactions with such addresses.</t>
  </si>
  <si>
    <t>Transaction monitoring process</t>
  </si>
  <si>
    <t>3.5</t>
  </si>
  <si>
    <t>Transaction monitoring scenarios and their review procedure, including the procedure for using the blockchain analysis tool.</t>
  </si>
  <si>
    <t>3.6</t>
  </si>
  <si>
    <t>Characteristics of suspicious transactions and the procedure for their detection and assessment.</t>
  </si>
  <si>
    <t>3.7</t>
  </si>
  <si>
    <t>Procedure for identifying threshold transactions.</t>
  </si>
  <si>
    <t>Procedure for identifying threshold declarations.</t>
  </si>
  <si>
    <t>Identification of suspicious transactions and the process of reporting thereof to competent authorities</t>
  </si>
  <si>
    <t>3.8</t>
  </si>
  <si>
    <t>Procedure (internal and external) for reporting suspicious transactions.</t>
  </si>
  <si>
    <t>Procedure for reporting suspicious transactions.</t>
  </si>
  <si>
    <t>3.9</t>
  </si>
  <si>
    <t>Procedure for reporting threshold declarations.</t>
  </si>
  <si>
    <t>3.10</t>
  </si>
  <si>
    <t>Procedure for deterring transactions and freezing funds, including assets.</t>
  </si>
  <si>
    <t>Procedure for deterring transactions and freezing funds.</t>
  </si>
  <si>
    <t>3.11</t>
  </si>
  <si>
    <t xml:space="preserve">Procedure for reporting sanctions violations to the FIU. </t>
  </si>
  <si>
    <t>Procedure for reporting sanctions cases to the SSS and procedure for informing the Commission.</t>
  </si>
  <si>
    <t>3.12</t>
  </si>
  <si>
    <t>Procedure for processing requests from law enforcement authorities.</t>
  </si>
  <si>
    <t>3.13</t>
  </si>
  <si>
    <t>Procedure for processing requests from partner banks/financial institutions</t>
  </si>
  <si>
    <t>Information system support for AML/CTPF and sanctions risk management</t>
  </si>
  <si>
    <t>3.14</t>
  </si>
  <si>
    <t>Description of the client risk numerical assessment system and compliance assessment.</t>
  </si>
  <si>
    <t>For scoring</t>
  </si>
  <si>
    <t>3.15</t>
  </si>
  <si>
    <t>Description of the system used for transaction monitoring, including meeting Travel Rule requirements, and compliance assessment.</t>
  </si>
  <si>
    <t>For transaction monitoring</t>
  </si>
  <si>
    <t>3.16</t>
  </si>
  <si>
    <t>Description of the system used for screening against sanctions lists and compliance assessment.</t>
  </si>
  <si>
    <t>For sanctions screening</t>
  </si>
  <si>
    <t>3.17</t>
  </si>
  <si>
    <t>Description of the system used for the identification of politically exposed persons and compliance assessment.</t>
  </si>
  <si>
    <t>For the identification of politically exposed persons</t>
  </si>
  <si>
    <t>3.18</t>
  </si>
  <si>
    <t>Description of the system used for remote identification solutions (if applicable) and compliance assessment.</t>
  </si>
  <si>
    <t>Remote identification solutions (if applicable).</t>
  </si>
  <si>
    <t>3.19</t>
  </si>
  <si>
    <t>Description of the system used for storing client information and files and compliance assessment.</t>
  </si>
  <si>
    <t>For storing client information and files</t>
  </si>
  <si>
    <t>3.20</t>
  </si>
  <si>
    <t>Procedure for testing, quality control, and performance assessment of IT systems.</t>
  </si>
  <si>
    <t>Procedure for performance assessment of IT systems.</t>
  </si>
  <si>
    <t>3.21</t>
  </si>
  <si>
    <t>Description of the functionality of the blockchain analytics tool (or the use of alternative solutions if justified by the risk assessment conducted by the applicant).</t>
  </si>
  <si>
    <t>Management of sanctions risk</t>
  </si>
  <si>
    <t>Sanctions risk management procedure, including:</t>
  </si>
  <si>
    <t>3.21.1</t>
  </si>
  <si>
    <r>
      <rPr>
        <sz val="11"/>
        <color theme="1"/>
        <rFont val="Times New Roman"/>
        <family val="1"/>
        <charset val="186"/>
      </rPr>
      <t>Regular sanctions screening</t>
    </r>
  </si>
  <si>
    <t>3.21.2</t>
  </si>
  <si>
    <t>Procedure for the identification of sanctions violations or circumvention cases.</t>
  </si>
  <si>
    <t>3.21.3</t>
  </si>
  <si>
    <t>Procedure for freezing funds (assets).</t>
  </si>
  <si>
    <t>Quality control</t>
  </si>
  <si>
    <t>Procedure for ensuring quality control and the frequency of its implementation in relation to key processes (client due diligence, transaction monitoring, etc.).</t>
  </si>
  <si>
    <t>Requirements of Article 6(d) of the RTS</t>
  </si>
  <si>
    <t>The identity of the person in charge of ensuring compliance with anti-money laundering and counter-terrorist financing requirements, and evidence of that person's knowledge, skills, and experience.</t>
  </si>
  <si>
    <t>4.1</t>
  </si>
  <si>
    <t>The Board Member responsible for overseeing the compliance with AML/CTPF and sanctions requirements (first name, surname) and suitability assessment (including competence, reputation, potential conflicts of interest, etc.).</t>
  </si>
  <si>
    <t>4.2</t>
  </si>
  <si>
    <t>The employee responsible for overseeing the compliance with AML/CTPF and sanctions requirements (first name, surname) and suitability assessment (including competence, reputation, potential conflicts of interest, etc.).</t>
  </si>
  <si>
    <t>Requirements of Article 6(e) of the RTS</t>
  </si>
  <si>
    <t>Arrangements, human and financial resources ensuring that the staff of the applicant is appropriately trained in anti-money laundering and counter-terrorist financing matters (annual indications) and on specific crypto-asset related risks.</t>
  </si>
  <si>
    <t>5.1</t>
  </si>
  <si>
    <t>Description of the organisational structure, including information on branches, outsourcing agreements, etc.</t>
  </si>
  <si>
    <t>5.2</t>
  </si>
  <si>
    <t>Management involvement and the reporting procedure in relation to ML/TPF and sanctions risk management.</t>
  </si>
  <si>
    <t>5.3</t>
  </si>
  <si>
    <t>Description of the established lines of defence, their rights, duties, and responsibilities.</t>
  </si>
  <si>
    <t>5.4</t>
  </si>
  <si>
    <t>Employees responsible for ensuring the compliance with AML/CTPF and sanctions requirements (a Board Member, the responsible employee, and the employee responsible for the compliance with sanctions requirements).</t>
  </si>
  <si>
    <t>5.4.1</t>
  </si>
  <si>
    <t>Procedure for assessing the qualifications and suitability of the responsible employees.</t>
  </si>
  <si>
    <t>5.4.2</t>
  </si>
  <si>
    <t>Allocation of powers and responsibilities among the responsible Board Member, employee, and the employee responsible for overseeing the compliance with sanctions requirements.</t>
  </si>
  <si>
    <t>5.4.3</t>
  </si>
  <si>
    <t>Supervision procedure for the activities of responsible employees.</t>
  </si>
  <si>
    <t>5.4.4</t>
  </si>
  <si>
    <t>Ensuring conflict of interest management (if applicable).</t>
  </si>
  <si>
    <t>5.4.5</t>
  </si>
  <si>
    <t>Committee operating procedure (if applicable).</t>
  </si>
  <si>
    <t>Standards governing the professional qualifications and suitability of employees responsible for AML/CTPF and sanctions risk management.</t>
  </si>
  <si>
    <t>Procedure for assessing the adequacy of employees.</t>
  </si>
  <si>
    <t>5.7</t>
  </si>
  <si>
    <t>Procedure for employee training.</t>
  </si>
  <si>
    <t>5.8</t>
  </si>
  <si>
    <t xml:space="preserve">Cooperation with third parties in the area of AML/CTPF and sanctions risk management (e.g. outsourcing arrangements, their suitability, supervision, alternative service providers, etc.). </t>
  </si>
  <si>
    <t>5.9</t>
  </si>
  <si>
    <t>Anonymous internal reporting procedure (if applicable).</t>
  </si>
  <si>
    <t>5.10</t>
  </si>
  <si>
    <t>Information on the planned human and financial resources for ML/TPF and sanctions risk management.</t>
  </si>
  <si>
    <t>Requirements of Article 6(f) of the RTS</t>
  </si>
  <si>
    <t>A copy of the applicant's anti-money laundering and counter-terrorism policies, procedures, and systems.</t>
  </si>
  <si>
    <t>6.1</t>
  </si>
  <si>
    <t>Document listing the submitted procedures and policies.</t>
  </si>
  <si>
    <t>Requirements of Article 6(g) of the RTS</t>
  </si>
  <si>
    <t>The frequency of the assessment of the adequacy and effectiveness of those internal control mechanisms, policies, and procedures, and the person or function responsible for such assessment.</t>
  </si>
  <si>
    <t>Procedure for assessing the effectiveness of the ICS.</t>
  </si>
  <si>
    <t>Procedure for ensuring the function of independent audit.</t>
  </si>
  <si>
    <t>IDENTITY AND PROOF OF GOOD REPUTE, KNOWLEDGE, SKILLS AND EXPERIENCE, AND OF SUFFICIENT TIME COMMITMENT OF THE MEMBERS OF THE MANAGEMENT BODY</t>
  </si>
  <si>
    <t>For the purposes of Article 62(2)(g) of Regulation (EU) 2023/1114, applicants shall provide the competent authority with all the following information for each member of the management body:</t>
  </si>
  <si>
    <t>The place and date of birth, address and contact details of the current place of residence and of any other place of residence in the past 10 years, nationality or nationalities, national identification number, and copy of an official identity document or equivalent.</t>
  </si>
  <si>
    <t xml:space="preserve">
</t>
  </si>
  <si>
    <t>Details of the position held or to be held by the member of the management body, including whether the position is executive or non-executive, the start date or planned start date and, where applicable, the duration of mandate, and a description of the member's key duties and responsibilities.</t>
  </si>
  <si>
    <r>
      <rPr>
        <sz val="11"/>
        <color theme="1"/>
        <rFont val="Times New Roman"/>
        <family val="1"/>
        <charset val="186"/>
      </rPr>
      <t>A CV (curriculum vitae) stating relevant education, professional training, and professional experience with the name and nature of all organisations for which the member has worked and the nature and duration of the functions performed for positions held in the previous 10 years, in particular highlighting any activities within the scope of the position sought, including professional experience relevant to financial services, crypto-assets, or other digital assets, DLT, information technology, cybersecurity, or digital innovation.</t>
    </r>
    <r>
      <rPr>
        <sz val="11"/>
        <color theme="1"/>
        <rFont val="Times New Roman"/>
        <family val="1"/>
        <charset val="186"/>
      </rPr>
      <t xml:space="preserve">
</t>
    </r>
    <r>
      <rPr>
        <i/>
        <sz val="11"/>
        <color theme="1"/>
        <rFont val="Times New Roman"/>
        <family val="1"/>
        <charset val="186"/>
      </rPr>
      <t>Include details on all delegated powers and internal decision-making powers held, and the areas of operations under control.</t>
    </r>
  </si>
  <si>
    <t>Documentation relating to the member's reputation and experience, in particular a list of reference persons including contact information and letters of recommendation.</t>
  </si>
  <si>
    <t>Board Member's history, including all relevant aspects:</t>
  </si>
  <si>
    <t xml:space="preserve">Absence of a criminal record; if the person has worked outside Latvia, submit criminal record certificates from foreign criminal registers; </t>
  </si>
  <si>
    <r>
      <rPr>
        <sz val="11"/>
        <color theme="1"/>
        <rFont val="Times New Roman"/>
        <family val="1"/>
        <charset val="186"/>
      </rPr>
      <t xml:space="preserve">Information on pending criminal proceedings or investigations, or penalties (relating to commercial law, financial services law, money laundering, and terrorist financing, fraud or professional liability), information on enforcement proceedings or sanctions, information on relevant civil and administrative cases and disciplinary actions, including disqualification as a company director, bankruptcy, insolvency, and similar procedures;
</t>
    </r>
    <r>
      <rPr>
        <i/>
        <sz val="11"/>
        <color theme="1"/>
        <rFont val="Times New Roman"/>
        <family val="1"/>
        <charset val="186"/>
      </rPr>
      <t>provide the information through an official certificate, where available from the relevant Member State or third country, or through another equivalent document, where such certificate does not exist.</t>
    </r>
    <r>
      <rPr>
        <i/>
        <sz val="11"/>
        <color theme="1"/>
        <rFont val="Times New Roman"/>
        <family val="1"/>
        <charset val="186"/>
      </rPr>
      <t xml:space="preserve"> </t>
    </r>
    <r>
      <rPr>
        <i/>
        <sz val="11"/>
        <color theme="1"/>
        <rFont val="Times New Roman"/>
        <family val="1"/>
        <charset val="186"/>
      </rPr>
      <t>Official records, certificates, and documents shall have been issued within three months before the submission of application for authorisation.</t>
    </r>
    <r>
      <rPr>
        <i/>
        <sz val="11"/>
        <color theme="1"/>
        <rFont val="Times New Roman"/>
        <family val="1"/>
        <charset val="186"/>
      </rPr>
      <t xml:space="preserve"> </t>
    </r>
    <r>
      <rPr>
        <i/>
        <sz val="11"/>
        <color theme="1"/>
        <rFont val="Times New Roman"/>
        <family val="1"/>
        <charset val="186"/>
      </rPr>
      <t>For ongoing investigations, the information may be provided through a declaration of honour.</t>
    </r>
  </si>
  <si>
    <r>
      <rPr>
        <sz val="11"/>
        <color theme="1"/>
        <rFont val="Times New Roman"/>
        <family val="1"/>
        <charset val="186"/>
      </rPr>
      <t xml:space="preserve">Information on any refusal, withdrawal, revocation, or termination of registration, authorisation, membership, or licence to carry out a trade, business, or profession, or any expulsion by a regulatory or government body, professional body, or association;
</t>
    </r>
    <r>
      <rPr>
        <i/>
        <sz val="11"/>
        <color theme="1"/>
        <rFont val="Times New Roman"/>
        <family val="1"/>
        <charset val="186"/>
      </rPr>
      <t>provide the information through an official certificate, where available from the relevant Member State or third country, or through another equivalent document, where such certificate does not exist.</t>
    </r>
    <r>
      <rPr>
        <i/>
        <sz val="11"/>
        <color theme="1"/>
        <rFont val="Times New Roman"/>
        <family val="1"/>
        <charset val="186"/>
      </rPr>
      <t xml:space="preserve"> </t>
    </r>
    <r>
      <rPr>
        <i/>
        <sz val="11"/>
        <color theme="1"/>
        <rFont val="Times New Roman"/>
        <family val="1"/>
        <charset val="186"/>
      </rPr>
      <t>Official records, certificates, and documents shall have been issued within three months before the submission of application for authorisation.</t>
    </r>
    <r>
      <rPr>
        <i/>
        <sz val="11"/>
        <color theme="1"/>
        <rFont val="Times New Roman"/>
        <family val="1"/>
        <charset val="186"/>
      </rPr>
      <t xml:space="preserve"> </t>
    </r>
    <r>
      <rPr>
        <i/>
        <sz val="11"/>
        <color theme="1"/>
        <rFont val="Times New Roman"/>
        <family val="1"/>
        <charset val="186"/>
      </rPr>
      <t>For ongoing investigations, the information may be provided through a declaration of honour.</t>
    </r>
  </si>
  <si>
    <t>Information on dismissal from a position of trust, fiduciary relationship, or similar situation of trust or relationship.</t>
  </si>
  <si>
    <r>
      <rPr>
        <sz val="11"/>
        <color theme="1"/>
        <rFont val="Times New Roman"/>
        <family val="1"/>
        <charset val="186"/>
      </rPr>
      <t xml:space="preserve">Information on whether any authority has assessed the reputation of the individual, including the identity of that authority, the date of the assessment, and information about the outcome of that assessment;
</t>
    </r>
    <r>
      <rPr>
        <i/>
        <sz val="11"/>
        <color theme="1"/>
        <rFont val="Times New Roman"/>
        <family val="1"/>
        <charset val="186"/>
      </rPr>
      <t>the applicant shall not be required to submit the information about the previous assessment where the competent authority already has such information.</t>
    </r>
  </si>
  <si>
    <r>
      <rPr>
        <sz val="11"/>
        <color theme="1"/>
        <rFont val="Times New Roman"/>
        <family val="1"/>
        <charset val="186"/>
      </rPr>
      <t xml:space="preserve">A description of any financial and non-financial interests or relationships of the member and close relatives of that member to other members of the management body and key function holders in the same institution, the parent institution, subsidiaries, and shareholders that could create potential conflicts of interest.
</t>
    </r>
    <r>
      <rPr>
        <i/>
        <sz val="11"/>
        <color theme="1"/>
        <rFont val="Times New Roman"/>
        <family val="1"/>
        <charset val="186"/>
      </rPr>
      <t>the description shall include any financial interests, including crypto-assets, other digital assets, loans, shareholdings, guarantees, or security interests, whether granted or received, commercial relationships, legal proceedings, and whether the person was a politically exposed person as defined in Article 3, point (9), of Directive (EU) 2015/849 over the past two years.</t>
    </r>
  </si>
  <si>
    <t>Where a material conflict of interest is identified, a statement of how that conflict will be mitigated or remedied, including a reference to the outline of the conflicts of interest policy.</t>
  </si>
  <si>
    <t>Information on the time that will be devoted to the performance of the Board Member's functions within the applicant, including all of the following:</t>
  </si>
  <si>
    <t>The estimated minimum time, per year and per month, that the member will devote to the performance of his or her functions within the applicant;</t>
  </si>
  <si>
    <t>A list of the other executive and non-executive directorships that the member holds, referring to commercial and non-commercial activities or set up for the sole purposes of managing the economic interests of the member concerned;</t>
  </si>
  <si>
    <t>Information on the size and complexity of the companies or organisations where the directorships are held, including total assets, based on the last available annual accounts whether or not the company is listed and the number of employees of those companies or organisations;</t>
  </si>
  <si>
    <t>A list of any additional responsibilities associated with the directorships, including chairing a committee;</t>
  </si>
  <si>
    <t>The estimated time in days per year dedicated to each of the other directorships and the number of meetings per year dedicated to each mandate.</t>
  </si>
  <si>
    <t>Provide the results of any suitability assessment of each member of the management body performed by the applicant, and the results of the assessment of the collective suitability of the management body, including the suitability assessment report or documents on the outcome of the suitability assessment.</t>
  </si>
  <si>
    <t>Have the activities of the applicant (or of the companies within the applicant group) ever been subject to supervision, or are they currently under supervision by supervisory authorities in other countries?</t>
  </si>
  <si>
    <t>☐ No
☐ Yes
Please provide the company name, supervisory authority, country, the trademark used, the type of supervised activities, and the supervision period:</t>
  </si>
  <si>
    <t>INFORMATION RELATING TO SHAREHOLDERS OR MEMBERS WITH QUALIFYING HOLDINGS</t>
  </si>
  <si>
    <t>This information and the requested proof shall be provided in accordance with Latvijas Banka's Regulation No 241 "Regulation on Acquiring or Increasing a Qualifying Holding in the Financial Institution".</t>
  </si>
  <si>
    <t>ICT SYSTEMS AND RELATED SECURITY ARRANGEMENTS</t>
  </si>
  <si>
    <t>For the purposes of Article 62(2)(j) of Regulation (EU) 2023/1114, applicants shall provide to the competent authority the following information:</t>
  </si>
  <si>
    <t>MANDATORY REQUIREMENTS</t>
  </si>
  <si>
    <r>
      <rPr>
        <b/>
        <sz val="10"/>
        <color rgb="FF000000"/>
        <rFont val="Times New Roman"/>
        <family val="1"/>
        <charset val="186"/>
      </rPr>
      <t>ICT security framework (policy) and a description of ICT risk management.</t>
    </r>
    <r>
      <rPr>
        <sz val="10"/>
        <color rgb="FF000000"/>
        <rFont val="Times New Roman"/>
        <family val="1"/>
        <charset val="186"/>
      </rPr>
      <t xml:space="preserve">  </t>
    </r>
    <r>
      <rPr>
        <sz val="10"/>
        <color rgb="FF000000"/>
        <rFont val="Times New Roman"/>
        <family val="1"/>
        <charset val="186"/>
      </rPr>
      <t>Top level ICT security policy (and a description of associated procedures): risk appetite, confidentiality/integrity/availability, access control, log files, updates, responsibilities.</t>
    </r>
    <r>
      <rPr>
        <sz val="10"/>
        <color rgb="FF000000"/>
        <rFont val="Times New Roman"/>
        <family val="1"/>
        <charset val="186"/>
      </rPr>
      <t xml:space="preserve"> </t>
    </r>
    <r>
      <rPr>
        <sz val="10"/>
        <color rgb="FF000000"/>
        <rFont val="Times New Roman"/>
        <family val="1"/>
        <charset val="186"/>
      </rPr>
      <t>(Articles 5 and 6 of
DORA Regulation (EU) 2022/2554)</t>
    </r>
  </si>
  <si>
    <r>
      <rPr>
        <b/>
        <sz val="10"/>
        <color theme="1"/>
        <rFont val="Times New Roman"/>
        <family val="1"/>
        <charset val="186"/>
      </rPr>
      <t>Description of the incident management procedure and reporting arrangements as outlined in the cyber incident management policy/procedure</t>
    </r>
    <r>
      <rPr>
        <sz val="10"/>
        <color theme="1"/>
        <rFont val="Times New Roman"/>
        <family val="1"/>
        <charset val="186"/>
      </rPr>
      <t>:</t>
    </r>
    <r>
      <rPr>
        <sz val="10"/>
        <color theme="1"/>
        <rFont val="Times New Roman"/>
        <family val="1"/>
        <charset val="186"/>
      </rPr>
      <t xml:space="preserve"> </t>
    </r>
    <r>
      <rPr>
        <sz val="10"/>
        <color theme="1"/>
        <rFont val="Times New Roman"/>
        <family val="1"/>
        <charset val="186"/>
      </rPr>
      <t>Identification, classification, escalation, timelines, external reporting (channels, thresholds, deadlines), templates for logs/reports.</t>
    </r>
    <r>
      <rPr>
        <sz val="10"/>
        <color theme="1"/>
        <rFont val="Times New Roman"/>
        <family val="1"/>
        <charset val="186"/>
      </rPr>
      <t xml:space="preserve"> </t>
    </r>
    <r>
      <rPr>
        <sz val="10"/>
        <color theme="1"/>
        <rFont val="Times New Roman"/>
        <family val="1"/>
        <charset val="186"/>
      </rPr>
      <t>(Articles 17 and 18 of DORA Regulation (EU) 2022/2554, Delegated Regulation (EU) 2025/301)</t>
    </r>
  </si>
  <si>
    <r>
      <rPr>
        <b/>
        <sz val="10"/>
        <color theme="1"/>
        <rFont val="Times New Roman"/>
        <family val="1"/>
        <charset val="186"/>
      </rPr>
      <t>Overview of the ICT infrastructure and system integration framework.</t>
    </r>
    <r>
      <rPr>
        <b/>
        <sz val="10"/>
        <color theme="1"/>
        <rFont val="Times New Roman"/>
        <family val="1"/>
        <charset val="186"/>
      </rPr>
      <t xml:space="preserve"> </t>
    </r>
    <r>
      <rPr>
        <sz val="10"/>
        <color theme="1"/>
        <rFont val="Times New Roman"/>
        <family val="1"/>
        <charset val="186"/>
      </rPr>
      <t xml:space="preserve">
</t>
    </r>
    <r>
      <rPr>
        <sz val="10"/>
        <color theme="1"/>
        <rFont val="Times New Roman"/>
        <family val="1"/>
        <charset val="186"/>
      </rPr>
      <t>Technical documentation, security measures, description thereof.</t>
    </r>
    <r>
      <rPr>
        <sz val="10"/>
        <color theme="1"/>
        <rFont val="Times New Roman"/>
        <family val="1"/>
        <charset val="186"/>
      </rPr>
      <t xml:space="preserve"> </t>
    </r>
    <r>
      <rPr>
        <sz val="10"/>
        <color theme="1"/>
        <rFont val="Times New Roman"/>
        <family val="1"/>
        <charset val="186"/>
      </rPr>
      <t>Architectural schemes (network topology, data flows, integration), the system list, roles/access, security controls, scheme description for licensing (Article 62 of MiCA Regulation (EU) 2023/1114; Articles 5 and 6 of DORA Regulation (EU) 2022/2554)</t>
    </r>
  </si>
  <si>
    <t xml:space="preserve"> </t>
  </si>
  <si>
    <r>
      <rPr>
        <b/>
        <sz val="10"/>
        <color theme="1"/>
        <rFont val="Times New Roman"/>
        <family val="1"/>
        <charset val="186"/>
      </rPr>
      <t>Third-party ICT service management and contract terms (register readiness).</t>
    </r>
    <r>
      <rPr>
        <b/>
        <sz val="10"/>
        <color theme="1"/>
        <rFont val="Times New Roman"/>
        <family val="1"/>
        <charset val="186"/>
      </rPr>
      <t xml:space="preserve"> 
</t>
    </r>
    <r>
      <rPr>
        <b/>
        <sz val="10"/>
        <color theme="1"/>
        <rFont val="Times New Roman"/>
        <family val="1"/>
        <charset val="186"/>
      </rPr>
      <t>Identification of service providers/outsourcing compliance with Chapter V of DORA.</t>
    </r>
    <r>
      <rPr>
        <b/>
        <sz val="10"/>
        <color theme="1"/>
        <rFont val="Times New Roman"/>
        <family val="1"/>
        <charset val="186"/>
      </rPr>
      <t xml:space="preserve"> 
</t>
    </r>
    <r>
      <rPr>
        <sz val="10"/>
        <color theme="1"/>
        <rFont val="Times New Roman"/>
        <family val="1"/>
        <charset val="186"/>
      </rPr>
      <t>Supplier list and criticality classification, due diligence evidence, exit plan/</t>
    </r>
    <r>
      <rPr>
        <sz val="10"/>
        <color theme="1"/>
        <rFont val="Times New Roman"/>
        <family val="1"/>
        <charset val="186"/>
      </rPr>
      <t>plan for discontinuation</t>
    </r>
    <r>
      <rPr>
        <sz val="10"/>
        <color theme="1"/>
        <rFont val="Times New Roman"/>
        <family val="1"/>
        <charset val="186"/>
      </rPr>
      <t>, audit/access/tracking clauses, alignment of register fields with annual submission taxonomy.</t>
    </r>
    <r>
      <rPr>
        <sz val="10"/>
        <color theme="1"/>
        <rFont val="Times New Roman"/>
        <family val="1"/>
        <charset val="186"/>
      </rPr>
      <t xml:space="preserve"> </t>
    </r>
    <r>
      <rPr>
        <sz val="10"/>
        <color theme="1"/>
        <rFont val="Times New Roman"/>
        <family val="1"/>
        <charset val="186"/>
      </rPr>
      <t>(Article 73 of MiCA Regulation (EU) 2023/1114; Articles 25 and 28–30 of DORA Regulation (EU) 2022/2554)</t>
    </r>
  </si>
  <si>
    <r>
      <rPr>
        <b/>
        <sz val="10"/>
        <color theme="1"/>
        <rFont val="Times New Roman"/>
        <family val="1"/>
        <charset val="186"/>
      </rPr>
      <t>Digital resilience testing.</t>
    </r>
    <r>
      <rPr>
        <sz val="10"/>
        <color theme="1"/>
        <rFont val="Times New Roman"/>
        <family val="1"/>
        <charset val="186"/>
      </rPr>
      <t xml:space="preserve"> 
</t>
    </r>
    <r>
      <rPr>
        <sz val="10"/>
        <color theme="1"/>
        <rFont val="Times New Roman"/>
        <family val="1"/>
        <charset val="186"/>
      </rPr>
      <t>Vulnerability scanning, network audit, penetration testing (black/grey/white), TLPT; tester independence/qualification; third-party audits, where applicable.</t>
    </r>
    <r>
      <rPr>
        <sz val="10"/>
        <color theme="1"/>
        <rFont val="Times New Roman"/>
        <family val="1"/>
        <charset val="186"/>
      </rPr>
      <t xml:space="preserve"> </t>
    </r>
    <r>
      <rPr>
        <sz val="10"/>
        <color theme="1"/>
        <rFont val="Times New Roman"/>
        <family val="1"/>
        <charset val="186"/>
      </rPr>
      <t xml:space="preserve">Annual testing plan (scans, configuration audits, penetration tests), TLPT compliance strategy (if the institution is not classified as micro-entity and meets identification criteria), </t>
    </r>
    <r>
      <rPr>
        <sz val="10"/>
        <color theme="1"/>
        <rFont val="Times New Roman"/>
        <family val="1"/>
        <charset val="186"/>
      </rPr>
      <t>recovery plans</t>
    </r>
    <r>
      <rPr>
        <sz val="10"/>
        <color theme="1"/>
        <rFont val="Times New Roman"/>
        <family val="1"/>
        <charset val="186"/>
      </rPr>
      <t>, evidence of execution.</t>
    </r>
    <r>
      <rPr>
        <sz val="10"/>
        <color theme="1"/>
        <rFont val="Times New Roman"/>
        <family val="1"/>
        <charset val="186"/>
      </rPr>
      <t xml:space="preserve"> </t>
    </r>
    <r>
      <rPr>
        <sz val="10"/>
        <color theme="1"/>
        <rFont val="Times New Roman"/>
        <family val="1"/>
        <charset val="186"/>
      </rPr>
      <t xml:space="preserve">(Articles 24–27 of DORA Regulation (EU) 2022/2554)
</t>
    </r>
    <r>
      <rPr>
        <sz val="10"/>
        <color theme="9" tint="-0.249977111117893"/>
        <rFont val="Times New Roman"/>
        <family val="1"/>
        <charset val="186"/>
      </rPr>
      <t>*Requirement may be imposed in proportion to the market participant's capabilities.</t>
    </r>
    <r>
      <rPr>
        <sz val="10"/>
        <color theme="9" tint="-0.249977111117893"/>
        <rFont val="Times New Roman"/>
        <family val="1"/>
        <charset val="186"/>
      </rPr>
      <t xml:space="preserve"> </t>
    </r>
  </si>
  <si>
    <r>
      <rPr>
        <b/>
        <sz val="10"/>
        <color theme="1"/>
        <rFont val="Times New Roman"/>
        <family val="1"/>
        <charset val="186"/>
      </rPr>
      <t>Data protection and client asset security.</t>
    </r>
    <r>
      <rPr>
        <sz val="10"/>
        <color theme="1"/>
        <rFont val="Times New Roman"/>
        <family val="1"/>
        <charset val="186"/>
      </rPr>
      <t xml:space="preserve"> 
</t>
    </r>
    <r>
      <rPr>
        <sz val="10"/>
        <color theme="1"/>
        <rFont val="Times New Roman"/>
        <family val="1"/>
        <charset val="186"/>
      </rPr>
      <t>Dimensions of segregation/confidentiality and availability requirements.</t>
    </r>
    <r>
      <rPr>
        <sz val="10"/>
        <color theme="1"/>
        <rFont val="Times New Roman"/>
        <family val="1"/>
        <charset val="186"/>
      </rPr>
      <t xml:space="preserve"> </t>
    </r>
    <r>
      <rPr>
        <sz val="10"/>
        <color theme="1"/>
        <rFont val="Times New Roman"/>
        <family val="1"/>
        <charset val="186"/>
      </rPr>
      <t>Description of the procedure for the segregation of clients' funds/crypto-assets, back-up/recovery mechanisms, compliance links with ICT security policy and incident procedures.</t>
    </r>
    <r>
      <rPr>
        <sz val="10"/>
        <color theme="1"/>
        <rFont val="Times New Roman"/>
        <family val="1"/>
        <charset val="186"/>
      </rPr>
      <t xml:space="preserve"> </t>
    </r>
    <r>
      <rPr>
        <sz val="10"/>
        <color theme="1"/>
        <rFont val="Times New Roman"/>
        <family val="1"/>
        <charset val="186"/>
      </rPr>
      <t>(Article 62 of MiCA Regulation (EU) 2023/1114)</t>
    </r>
    <r>
      <rPr>
        <sz val="10"/>
        <color theme="1"/>
        <rFont val="Times New Roman"/>
        <family val="1"/>
        <charset val="186"/>
      </rPr>
      <t xml:space="preserve">
</t>
    </r>
    <r>
      <rPr>
        <sz val="10"/>
        <color theme="9" tint="-0.249977111117893"/>
        <rFont val="Times New Roman"/>
        <family val="1"/>
        <charset val="186"/>
      </rPr>
      <t>*Integration within the ICT security framework is permissible</t>
    </r>
    <r>
      <rPr>
        <sz val="10"/>
        <color theme="9" tint="-0.249977111117893"/>
        <rFont val="Times New Roman"/>
        <family val="1"/>
        <charset val="186"/>
      </rPr>
      <t xml:space="preserve"> </t>
    </r>
  </si>
  <si>
    <r>
      <rPr>
        <b/>
        <sz val="10"/>
        <color theme="1"/>
        <rFont val="Times New Roman"/>
        <family val="1"/>
        <charset val="186"/>
      </rPr>
      <t>Security of smart contracts/code review and management.</t>
    </r>
    <r>
      <rPr>
        <b/>
        <sz val="10"/>
        <color theme="1"/>
        <rFont val="Times New Roman"/>
        <family val="1"/>
        <charset val="186"/>
      </rPr>
      <t xml:space="preserve"> </t>
    </r>
    <r>
      <rPr>
        <sz val="10"/>
        <color theme="1"/>
        <rFont val="Times New Roman"/>
        <family val="1"/>
        <charset val="186"/>
      </rPr>
      <t>Description of code review/release (SDLC) policy, third-party code audit (based on risk), management of variable parameters, "kill-switch/self-suspension", and incident alignment with the procedure referred to in Paragraph 2.</t>
    </r>
    <r>
      <rPr>
        <sz val="10"/>
        <color theme="1"/>
        <rFont val="Times New Roman"/>
        <family val="1"/>
        <charset val="186"/>
      </rPr>
      <t xml:space="preserve"> </t>
    </r>
    <r>
      <rPr>
        <sz val="10"/>
        <color theme="1"/>
        <rFont val="Times New Roman"/>
        <family val="1"/>
        <charset val="186"/>
      </rPr>
      <t>(Article 62 of MiCA Regulation (EU) 2023/1114; Articles 5, 6, 24–26 of DORA Regulation (EU) 2022/2554)</t>
    </r>
    <r>
      <rPr>
        <b/>
        <sz val="10"/>
        <color theme="1"/>
        <rFont val="Times New Roman"/>
        <family val="1"/>
        <charset val="186"/>
      </rPr>
      <t xml:space="preserve">
</t>
    </r>
    <r>
      <rPr>
        <sz val="10"/>
        <color theme="9" tint="-0.249977111117893"/>
        <rFont val="Times New Roman"/>
        <family val="1"/>
        <charset val="186"/>
      </rPr>
      <t>*When using smart contracts</t>
    </r>
  </si>
  <si>
    <t>Submit upon request (Latvijas Banka's expectations)</t>
  </si>
  <si>
    <r>
      <rPr>
        <b/>
        <sz val="10"/>
        <color theme="1"/>
        <rFont val="Times New Roman"/>
        <family val="1"/>
        <charset val="186"/>
      </rPr>
      <t>Business impact analysis (BIA) and BCP/DRP in connection with ICT dependencies.</t>
    </r>
    <r>
      <rPr>
        <b/>
        <sz val="10"/>
        <color theme="1"/>
        <rFont val="Times New Roman"/>
        <family val="1"/>
        <charset val="186"/>
      </rPr>
      <t xml:space="preserve"> </t>
    </r>
    <r>
      <rPr>
        <sz val="10"/>
        <color theme="1"/>
        <rFont val="Times New Roman"/>
        <family val="1"/>
        <charset val="186"/>
      </rPr>
      <t>BIA with critical function/IT resource dependencies, RTO/RPO, BCP/DRP summaries, scenarios, and exercise/test schedules.</t>
    </r>
  </si>
  <si>
    <r>
      <rPr>
        <b/>
        <sz val="10"/>
        <color theme="1"/>
        <rFont val="Times New Roman"/>
        <family val="1"/>
        <charset val="186"/>
      </rPr>
      <t>Internal audit/self-assessments and readiness of IT audit materials for submission upon request.</t>
    </r>
    <r>
      <rPr>
        <sz val="10"/>
        <color theme="1"/>
        <rFont val="Times New Roman"/>
        <family val="1"/>
        <charset val="186"/>
      </rPr>
      <t xml:space="preserve"> </t>
    </r>
    <r>
      <rPr>
        <sz val="10"/>
        <color theme="1"/>
        <rFont val="Times New Roman"/>
        <family val="1"/>
        <charset val="186"/>
      </rPr>
      <t>Provision of ICT audit reviews upon request, third-party level cybersecurity audits.</t>
    </r>
    <r>
      <rPr>
        <sz val="10"/>
        <color theme="1"/>
        <rFont val="Times New Roman"/>
        <family val="1"/>
        <charset val="186"/>
      </rPr>
      <t xml:space="preserve"> </t>
    </r>
    <r>
      <rPr>
        <sz val="10"/>
        <color theme="1"/>
        <rFont val="Times New Roman"/>
        <family val="1"/>
        <charset val="186"/>
      </rPr>
      <t>Internal audit plan or self-assessment against DORA blocks; report storage, "findings → remediation" tracking; readiness to submit documentation upon request (Articles 24–27 of DORA Regulation (EU) 2022/2554)</t>
    </r>
  </si>
  <si>
    <t>SEGREGATION AND SAFEKEEPING OF CLIENTS' CRYPTO-ASSETS AND FUNDS</t>
  </si>
  <si>
    <r>
      <rPr>
        <sz val="11"/>
        <color theme="1"/>
        <rFont val="Times New Roman"/>
        <family val="1"/>
        <charset val="186"/>
      </rPr>
      <t xml:space="preserve">For the purposes of Article 62(2)(k) of Regulation (EU) 2023/1114, applicants that intend to hold crypto-assets belonging to clients or the means of access to such crypto-assets, or clients' funds, other than e-money tokens, shall provide to the competent authority a detailed description of their procedures for the </t>
    </r>
    <r>
      <rPr>
        <b/>
        <sz val="11"/>
        <color theme="1"/>
        <rFont val="Times New Roman"/>
        <family val="1"/>
        <charset val="186"/>
      </rPr>
      <t>segregation of clients' crypto-assets and funds</t>
    </r>
    <r>
      <rPr>
        <sz val="11"/>
        <color theme="1"/>
        <rFont val="Times New Roman"/>
        <family val="1"/>
        <charset val="186"/>
      </rPr>
      <t>, including all of the following:</t>
    </r>
  </si>
  <si>
    <t>How the applicant ensures that:</t>
  </si>
  <si>
    <t>Clients' funds are not used for its own account.</t>
  </si>
  <si>
    <t>Crypto-assets belonging to the clients are not used for its own account.</t>
  </si>
  <si>
    <t>1.3</t>
  </si>
  <si>
    <t>The wallets holding clients' crypto-assets are different from the applicant's own wallets.</t>
  </si>
  <si>
    <t>A detailed description of the approval system for cryptographic keys and safeguarding of cryptographic keys, including multi-signature wallets.</t>
  </si>
  <si>
    <t>How the applicant segregates clients' crypto-assets, including from other clients' crypto-assets where wallets contain crypto-assets of more than one client (omnibus accounts).</t>
  </si>
  <si>
    <t>A description of the procedure ensuring that clients' funds, other than e-money tokens, are deposited with a central bank or a credit institution by the end of the business day following the day on which those funds were received and held in an account separately identifiable from any accounts used to hold funds belonging to the applicant.</t>
  </si>
  <si>
    <t>Where the applicant does not intend to deposit funds with the relevant central bank, which factors the applicant takes into account to select the credit institutions with which to deposit clients' funds, including the applicant's diversification policy, where available, and the frequency of review of the selection of credit institutions with which to deposit clients' funds.</t>
  </si>
  <si>
    <t>How the applicant ensures that clients are informed in clear, concise, and non-technical language about the key aspects of the applicant's systems, policies, and procedures to comply with Article 70(1), (2), and (3) of Regulation (EU) 2023/1114.</t>
  </si>
  <si>
    <t>In accordance with Article 70(5) of Regulation (EU) 2023/1114, crypto-asset service providers that are electronic money institutions or payment institutions shall only provide the information referred to in Paragraph 1 of this Article in relation to the segregation of clients' crypto-assets.</t>
  </si>
  <si>
    <t>COMPLAINTS-HANDLING PROCEDURE</t>
  </si>
  <si>
    <t>For the purposes of Article 62(2)(l) of Regulation (EU) 2023/1114, applicants shall provide to the competent authority a detailed description of their complaints-handling procedures, including all the following:</t>
  </si>
  <si>
    <t>Information on the human and technical resources allocated to complaints handling.</t>
  </si>
  <si>
    <t>Information on the person in charge of the resources dedicated to the management of complaints, together with a curriculum vitae stating relevant education, professional training, and professional experience justifying the knowledge, skills, and experience for the discharge of the responsibilities allocated to that person.</t>
  </si>
  <si>
    <t>How the applicant ensures compliance with Commission Delegated Regulation establishing technical standards adopted pursuant to Article 71(5) of Regulation (EU) 2023/1114.</t>
  </si>
  <si>
    <t>How the applicant will inform clients or potential clients of the possibility to file a complaint free of charge, where that information is available on the applicant's website, or on any other relevant digital device that may be used by clients to access the crypto-asset services and the content of the information provided.</t>
  </si>
  <si>
    <t>The applicant's record-keeping arrangements in relation to complaints.</t>
  </si>
  <si>
    <t>The timeline provided in the complaints-handling procedures of the applicant to investigate, respond, and, where appropriate, take measures in response to complaints received.</t>
  </si>
  <si>
    <t>How the applicant will inform clients or potential clients of the available remedies.</t>
  </si>
  <si>
    <t>The procedural key steps of the applicant in deciding on a complaint and how the applicant will communicate that decision to the client or potential client that filed the complaint.</t>
  </si>
  <si>
    <t>CUSTODY AND ADMINISTRATION POLICY (where applicable)</t>
  </si>
  <si>
    <r>
      <rPr>
        <sz val="11"/>
        <color rgb="FF000000"/>
        <rFont val="Times New Roman"/>
        <family val="1"/>
        <charset val="186"/>
      </rPr>
      <t xml:space="preserve">For the purposes of Article 62(2)(m) of Regulation (EU) 2023/1114, applicants that intend to provide </t>
    </r>
    <r>
      <rPr>
        <b/>
        <sz val="11"/>
        <color rgb="FF000000"/>
        <rFont val="Times New Roman"/>
        <family val="1"/>
        <charset val="186"/>
      </rPr>
      <t>custody and administration of crypto-assets</t>
    </r>
    <r>
      <rPr>
        <sz val="11"/>
        <color rgb="FF000000"/>
        <rFont val="Times New Roman"/>
        <family val="1"/>
        <charset val="186"/>
      </rPr>
      <t xml:space="preserve"> on behalf of clients shall provide to the competent authority all of the following information:</t>
    </r>
  </si>
  <si>
    <t>A description of the arrangements linked to the type of custody offered to clients, a copy of the applicant's standard agreement for the custody and administration of crypto-assets on behalf of clients pursuant to Article 75(1) of Regulation (EU) 2023/1114, and a copy of the summary of the custody policy made available to clients in accordance with Article 75(3) of Regulation (EU) 2023/1114.</t>
  </si>
  <si>
    <t>The applicant's custody and administration policy, including a description of identified sources of operational and ICT risks for the safekeeping and control of the crypto-assets or the means of access to the crypto-assets of clients, together with a description of the following paragraphs:</t>
  </si>
  <si>
    <t>The policies and procedures and a description of the arrangements to comply with Article 75(8) of Regulation (EU) 2023/1114.</t>
  </si>
  <si>
    <t>The policies and procedures, and a description of the systems and controls to manage operational and ICT risks, including where the custody and administration of crypto-assets on behalf of clients are outsourced to a third party.</t>
  </si>
  <si>
    <t>2.3</t>
  </si>
  <si>
    <t>The policies and procedures relating to, and a description of, the systems ensuring the exercise of the rights attached to the crypto-assets by the clients.</t>
  </si>
  <si>
    <t>2.4</t>
  </si>
  <si>
    <t>The procedures and a description of the systems ensuring the return of crypto-assets or the means of access to the clients.</t>
  </si>
  <si>
    <t>Information on how the crypto-assets and the means of access to the crypto-assets of the clients are identified.</t>
  </si>
  <si>
    <t>Information on arrangements to minimise the risk of loss of crypto-assets or of means of access to crypto-assets.</t>
  </si>
  <si>
    <t>Where the crypto-asset service provider has delegated the provision of custody and administration of crypto-assets on behalf of clients to a third-party:</t>
  </si>
  <si>
    <t>Information on the identity of any third-party providing the custody and administration of crypto-assets and its status in accordance with Article 59 or Article 60 of Regulation (EU) 2023/1114.</t>
  </si>
  <si>
    <t>A description of any functions relating to the custody and administration of crypto-assets delegated by the crypto-asset service provider, the list of any delegates and sub-delegates, as applicable, and any conflicts of interest that could arise from such a delegation.</t>
  </si>
  <si>
    <t>A description of how the applicant intends to supervise the delegations or sub-delegations.</t>
  </si>
  <si>
    <t>OPERATING RULES OF THE TRADING PLATFORM AND MARKET ABUSE DETECTION (where applicable)</t>
  </si>
  <si>
    <t>For the purposes of Article 62(2)(n) of Regulation (EU) 2023/1114, applicants that intend to operate a trading platform for crypto-assets shall provide to the competent authority all of the following information:</t>
  </si>
  <si>
    <t>The rules on the admission of crypto-assets to trading.</t>
  </si>
  <si>
    <t>The approval process for admitting crypto-assets to trading, including the customer due diligence carried out in accordance with Directive (EU) 2015/849.</t>
  </si>
  <si>
    <t>The list of any categories of crypto-assets that will not be admitted to trading and the reasons for such exclusion.</t>
  </si>
  <si>
    <t>The policies, procedures, and fees for the admission to trading, together with a description, where relevant, of membership, rebates, and the related conditions.</t>
  </si>
  <si>
    <t>The rules governing order execution, including any cancellation procedures for executed orders and for disclosing such information to market participants.</t>
  </si>
  <si>
    <t>The policies, procedures, and methods put in place to assess the suitability of crypto-assets in accordance with Article 76(2) of Regulation (EU) 2023/1114.</t>
  </si>
  <si>
    <t>The systems, procedures. and arrangement put in place to comply with Article 76(7) of Regulation (EU) 2023/1114.</t>
  </si>
  <si>
    <t>The manner of making public any bid and ask prices, the depth of trading interests at those prices that are advertised for crypto-assets through their trading platforms, and price, volume, and time of transactions executed in respect of crypto-assets traded on their trading platform, in accordance with Article 76(9) and (10) of Regulation (EU) 2023/1114.</t>
  </si>
  <si>
    <t>The fee structures and a justification of how those fee structures comply with Article 76(13) of Regulation (EU) 2023/1114.</t>
  </si>
  <si>
    <t>The systems, procedures, and arrangements put in place to keep data relating to all orders at the disposal of the competent authority or the mechanism to ensure that the competent authority has access to the order book and any other trading system.</t>
  </si>
  <si>
    <t>With regards to the settlement of transactions:</t>
  </si>
  <si>
    <t>Whether the final settlement of transactions is initiated on the distributed ledger or outside the distributed ledger.</t>
  </si>
  <si>
    <t>The timeframe within which the final settlement of crypto-asset transactions is initiated.</t>
  </si>
  <si>
    <t>The way to verify the availability of funds and crypto-assets.</t>
  </si>
  <si>
    <t>The way to confirm the relevant details of transactions.</t>
  </si>
  <si>
    <t>The measures foreseen to limit settlement fails.</t>
  </si>
  <si>
    <t>The moment at which settlement is final and the moment at which final settlement is initiated following the execution of the transaction.</t>
  </si>
  <si>
    <t>The policies, procedures, and systems put in place to detect and prevent market abuse, including information on the communications to the competent authority of possible market abuse cases.</t>
  </si>
  <si>
    <t>Applicants that intend to operate a trading platform for crypto-assets shall provide to the competent authority a copy of the operating rules of the trading platform and of any procedures and systems to detect and prevent market abuse.</t>
  </si>
  <si>
    <t>EXCHANGE OF CRYPTO-ASSETS FOR FUNDS OR OTHER CRYPTO-ASSETS (where applicable)</t>
  </si>
  <si>
    <t>For the purposes of Article 62(2)(o) of Regulation (EU) 2023/1114, applicants that intend to exchange crypto-assets for funds or other crypto-assets shall provide to the competent authority all of the following information:</t>
  </si>
  <si>
    <t>A description of the commercial policy established in accordance with Article 77(1) of Regulation (EU) 2023/1114.</t>
  </si>
  <si>
    <t>A description of the method for determining the price of the crypto-assets that the applicant proposes to exchange for funds or other crypto-assets in accordance with Article 77(2) of Regulation (EU) 2023/1114, including how the volume and market volatility of crypto-assets impact the pricing mechanism.</t>
  </si>
  <si>
    <t>EXECUTION POLICY</t>
  </si>
  <si>
    <t>For the purposes of Article 62(2)(p) of Regulation (EU) 2023/1114, applicants that intend to execute orders for crypto-assets on behalf of clients shall provide to the competent authority their execution policy, including all of the following:</t>
  </si>
  <si>
    <t>The arrangements ensuring that the client has provided consent on the execution policy prior to the execution of the order.</t>
  </si>
  <si>
    <t>A list of the trading platforms for crypto-assets on which the applicant will rely for the execution of orders and the criteria for the assessment of execution venues included in the execution policy in accordance with Article 78(6) of Regulation (EU) 2023/1114.</t>
  </si>
  <si>
    <t>Which trading platforms the applicant intends to use for each type of crypto-assets and confirmation that the applicant will not receive any form of remuneration, discount, or non-monetary benefit in return for routing orders received to a particular trading platform for crypto-assets.</t>
  </si>
  <si>
    <t>How the execution takes into account price, costs, speed, likelihood of execution and settlement, size, nature, conditions of custody of the crypto-assets, or any other relevant factors that are considered as part of all necessary steps to obtain the best possible result for the client.</t>
  </si>
  <si>
    <t>Where applicable, the arrangements for informing clients that the applicant will execute orders outside a trading platform and how the applicant will obtain the prior express consent of its clients before executing such orders.</t>
  </si>
  <si>
    <t>How the client is warned that any specific instructions from a client may prevent the applicant from taking the necessary steps, in line with the arrangements that the applicant has established and implemented in its execution policy, to obtain the best possible result for the execution of those orders in respect of the elements covered by those instructions.</t>
  </si>
  <si>
    <t>The selection process for trading venues, execution strategies employed, the arrangements used to analyse the quality of execution obtained, and how the applicant monitors and verifies that the best possible results were obtained for clients.</t>
  </si>
  <si>
    <t>The arrangements to prevent the misuse of any information relating to clients' orders by the employees of the applicant.</t>
  </si>
  <si>
    <t>The arrangements and procedures for how the applicant will disclose to clients information on its order execution policy and notify them of any material changes to their order execution policy.</t>
  </si>
  <si>
    <t>The arrangements to demonstrate compliance with Article 78 of Regulation (EU) 2023/1114 to the competent authority, upon the request of that competent authority.</t>
  </si>
  <si>
    <t>PROVISION OF ADVICE ON CRYPTO-ASSETS OR PORTFOLIO MANAGEMENT OF CRYPTO-ASSETS</t>
  </si>
  <si>
    <t>For the purposes of Article 62(2)(q) of Regulation (EU) 2023/1114, applicants that intend to provide advice on crypto-assets or portfolio management of crypto-assets shall provide to the competent authority all of the following information:</t>
  </si>
  <si>
    <t>A detailed description of the arrangements put in place by the applicant to comply with Article 81(7) of Regulation (EU) 2023/1114, including the following:</t>
  </si>
  <si>
    <t>The mechanisms to control, assess, and maintain effectively the knowledge and expertise of the natural persons giving advice on crypto-assets or managing portfolios of crypto-assets.</t>
  </si>
  <si>
    <t>The arrangements ensuring that natural persons involved in the provision of advice or portfolio management are aware of, understand, and apply the applicant's internal policies and procedures established to comply with Regulation (EU) 2023/1114, in particular with Article 81(1) of that Regulation and with Directive (EU) 2015/849.</t>
  </si>
  <si>
    <t>The amount of human and financial resources planned to be devoted on a yearly basis by the applicant to the professional development and training of the staff giving advice on crypto-assets or managing portfolio of crypto-assets.</t>
  </si>
  <si>
    <t>The mechanisms to control, assess, and maintain effectively the knowledge and competence of the natural persons giving advice on behalf of the applicant with the aim of ensuring that the natural persons have the necessary knowledge and competence, according to the criteria for such assessment used in national legislation, so as to conduct the suitability assessment referred to in Article 81(1) of Regulation (EU) 2023/1114.</t>
  </si>
  <si>
    <t>TRANSFER SERVICES</t>
  </si>
  <si>
    <t>For the purposes of Article 62(2)(r) of Regulation (EU) 2023/1114, applicants that intend to provide transfer services for crypto-assets on behalf of clients shall provide to the competent authority all of the following information:</t>
  </si>
  <si>
    <t>Details on the types of crypto-assets for which the applicant intends to provide transfer services.</t>
  </si>
  <si>
    <t>A detailed description of the arrangements put in place by the applicant to comply with Article 82 of Regulation (EU) 2023/1114, including detailed information on the applicant's arrangements and deployed ICT and human resources to address risks promptly, efficiently, and thoroughly during the provision of transfer services for crypto-assets on behalf of clients, taking into account potential operational failures and cybersecurity risks.</t>
  </si>
  <si>
    <t>Where available, a description of the applicant's insurance policy, including on the insurance's coverage of detriment to client's crypto-assets that may result from cybersecurity risks.</t>
  </si>
  <si>
    <t>Article 62(2)(h) of Regulation (EU) 2023/1114 provides that the application shall include the identity of any shareholders and members, whether direct or indirect, that have qualifying holdings in the applicant crypto-asset service provider and the amounts of those holdings, as well as proof that those persons are of sufficiently good repute. For the purposes of this Article, applicants shall provide the competent authority with the following information:</t>
  </si>
  <si>
    <t>If the applicant plans to use liquidity providers, please indicate the names and countries of registration of the intended liquidity providers, and submit a document – an assessment – containing information on how specific liquidity providers are selected, how and how often they are reviewed.</t>
  </si>
  <si>
    <t>If the applicant plans to migrate clients from an existing company, please submit a detailed client migration plan</t>
  </si>
  <si>
    <t>has been developed</t>
  </si>
  <si>
    <t>will be developed before the start of operations</t>
  </si>
  <si>
    <t>will be developed within 3 months after the start of operations</t>
  </si>
  <si>
    <t>Has been developed/will be developed before the start of operations/will be developed within 3 months after the start of operationa</t>
  </si>
  <si>
    <t>a description of the planned measures for detecting and preventing transactions involving crypto-assets with an anonymisation function. In cases where engagement with such assets is permitted in accordance with Article 76(3) of Regulation (EU) 2023/1114, a detailed assessment of ML/TPF and sanctions risks must be provided along with the respective controls, including measures for identifying holders of such crypto-assets and verifying their transaction history.</t>
  </si>
  <si>
    <t>In the Union:
1. ...
In third countries:
1. ...</t>
  </si>
  <si>
    <t xml:space="preserve">Class 1 - EUR 50 000
□ execution of orders on behalf of clients;
□ placing of crypto-assets;
□ providing transfer services for crypto-assets on behalf of clients;
□ reception and transmission of orders for crypto-assets on behalf of clients;
□ providing advice on crypto-assets; and/or
□ providing portfolio management on crypto-assets.
Minimum capital requirements in accordance with Article 67(1)(a)
Class 2 - EUR 125 000
□ providing custody and administration of crypto-assets on behalf of clients;
□ exchange of crypto-assets for funds; and/or
□ exchange of crypto-assets for other crypto-assets.
Minimum capital requirements in accordance with Article 67(1)(a)
Class 3 - EUR 150 000
□ operation of a trading platform for crypto-assets.
Minimum capital requirements in accordance with Article 67(1)(a)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</si>
</sst>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x14ac:knownFonts="1">
    <font>
      <sz val="11"/>
      <color theme="1"/>
      <name val="Aptos Narrow"/>
      <family val="2"/>
      <charset val="186"/>
      <scheme val="minor"/>
    </font>
    <font>
      <sz val="11"/>
      <color theme="1"/>
      <name val="Times New Roman"/>
      <family val="1"/>
      <charset val="186"/>
    </font>
    <font>
      <b/>
      <sz val="11"/>
      <color theme="1"/>
      <name val="Times New Roman"/>
      <family val="1"/>
      <charset val="186"/>
    </font>
    <font>
      <b/>
      <sz val="12"/>
      <color theme="1"/>
      <name val="Times New Roman"/>
      <family val="1"/>
      <charset val="186"/>
    </font>
    <font>
      <sz val="12"/>
      <color theme="1"/>
      <name val="Times New Roman"/>
      <family val="1"/>
      <charset val="186"/>
    </font>
    <font>
      <u/>
      <sz val="11"/>
      <color theme="10"/>
      <name val="Aptos Narrow"/>
      <family val="2"/>
      <charset val="186"/>
      <scheme val="minor"/>
    </font>
    <font>
      <b/>
      <sz val="11"/>
      <name val="Times New Roman"/>
      <family val="1"/>
      <charset val="186"/>
    </font>
    <font>
      <sz val="11"/>
      <name val="Times New Roman"/>
      <family val="1"/>
      <charset val="186"/>
    </font>
    <font>
      <sz val="8"/>
      <name val="Times New Roman"/>
      <family val="1"/>
      <charset val="186"/>
    </font>
    <font>
      <sz val="11"/>
      <color rgb="FF0070C0"/>
      <name val="Times New Roman"/>
      <family val="1"/>
      <charset val="186"/>
    </font>
    <font>
      <b/>
      <sz val="11"/>
      <color rgb="FF0070C0"/>
      <name val="Times New Roman"/>
      <family val="1"/>
      <charset val="186"/>
    </font>
    <font>
      <u/>
      <sz val="11"/>
      <color theme="1"/>
      <name val="Times New Roman"/>
      <family val="1"/>
      <charset val="186"/>
    </font>
    <font>
      <i/>
      <sz val="11"/>
      <color theme="0" tint="-0.499984740745262"/>
      <name val="Times New Roman"/>
      <family val="1"/>
      <charset val="186"/>
    </font>
    <font>
      <sz val="10"/>
      <name val="Times New Roman"/>
      <family val="1"/>
      <charset val="186"/>
    </font>
    <font>
      <sz val="11"/>
      <color rgb="FF000000"/>
      <name val="Times New Roman"/>
      <family val="1"/>
      <charset val="186"/>
    </font>
    <font>
      <u/>
      <sz val="11"/>
      <color rgb="FF000000"/>
      <name val="Times New Roman"/>
      <family val="1"/>
      <charset val="186"/>
    </font>
    <font>
      <b/>
      <sz val="11"/>
      <color rgb="FF000000"/>
      <name val="Times New Roman"/>
      <family val="1"/>
      <charset val="186"/>
    </font>
    <font>
      <b/>
      <sz val="11"/>
      <name val="Times New Roman"/>
      <family val="1"/>
    </font>
    <font>
      <sz val="11"/>
      <name val="Times New Roman"/>
      <family val="1"/>
    </font>
    <font>
      <sz val="10"/>
      <name val="Times New Roman"/>
      <family val="1"/>
      <charset val="186"/>
    </font>
    <font>
      <sz val="10"/>
      <color theme="1"/>
      <name val="Times New Roman"/>
      <family val="1"/>
      <charset val="186"/>
    </font>
    <font>
      <sz val="10"/>
      <color theme="9" tint="-0.249977111117893"/>
      <name val="Times New Roman"/>
      <family val="1"/>
      <charset val="186"/>
    </font>
    <font>
      <b/>
      <sz val="10"/>
      <color theme="1"/>
      <name val="Times New Roman"/>
      <family val="1"/>
      <charset val="186"/>
    </font>
    <font>
      <b/>
      <sz val="10"/>
      <name val="Times New Roman"/>
      <family val="1"/>
      <charset val="186"/>
    </font>
    <font>
      <b/>
      <sz val="10"/>
      <color theme="1"/>
      <name val="Times New Roman"/>
      <family val="1"/>
      <charset val="186"/>
    </font>
    <font>
      <sz val="10"/>
      <color theme="1"/>
      <name val="Times New Roman"/>
      <family val="1"/>
      <charset val="186"/>
    </font>
    <font>
      <b/>
      <sz val="10"/>
      <name val="Times New Roman"/>
      <family val="1"/>
      <charset val="186"/>
    </font>
    <font>
      <sz val="12"/>
      <color rgb="FFFF0000"/>
      <name val="Times New Roman"/>
      <family val="1"/>
      <charset val="186"/>
    </font>
    <font>
      <i/>
      <sz val="11"/>
      <color theme="1"/>
      <name val="Times New Roman"/>
      <family val="1"/>
      <charset val="186"/>
    </font>
    <font>
      <sz val="12"/>
      <name val="Times New Roman"/>
      <family val="1"/>
      <charset val="186"/>
    </font>
    <font>
      <b/>
      <sz val="10"/>
      <color rgb="FF000000"/>
      <name val="Times New Roman"/>
      <family val="1"/>
      <charset val="186"/>
    </font>
    <font>
      <sz val="10"/>
      <color rgb="FF000000"/>
      <name val="Times New Roman"/>
      <family val="1"/>
      <charset val="186"/>
    </font>
    <font>
      <sz val="11"/>
      <color theme="0"/>
      <name val="Aptos Narrow"/>
      <family val="2"/>
      <charset val="186"/>
      <scheme val="minor"/>
    </font>
    <font>
      <b/>
      <sz val="11"/>
      <color theme="4"/>
      <name val="Times New Roman"/>
      <family val="1"/>
    </font>
    <font>
      <sz val="8"/>
      <color theme="0"/>
      <name val="Times New Roman"/>
      <family val="1"/>
    </font>
    <font>
      <sz val="11"/>
      <color theme="0"/>
      <name val="Times New Roman"/>
      <family val="1"/>
    </font>
    <font>
      <sz val="14"/>
      <color theme="0"/>
      <name val="Times New Roman"/>
      <family val="1"/>
    </font>
    <font>
      <b/>
      <sz val="11"/>
      <color theme="0"/>
      <name val="Times New Roman"/>
      <family val="1"/>
    </font>
  </fonts>
  <fills count="7">
    <fill>
      <patternFill patternType="none"/>
    </fill>
    <fill>
      <patternFill patternType="gray125"/>
    </fill>
    <fill>
      <patternFill patternType="solid">
        <fgColor theme="2"/>
        <bgColor indexed="64"/>
      </patternFill>
    </fill>
    <fill>
      <patternFill patternType="solid">
        <fgColor theme="2" tint="-0.249977111117893"/>
        <bgColor indexed="64"/>
      </patternFill>
    </fill>
    <fill>
      <patternFill patternType="solid">
        <fgColor theme="0"/>
        <bgColor indexed="64"/>
      </patternFill>
    </fill>
    <fill>
      <patternFill patternType="solid">
        <fgColor theme="9" tint="0.79998168889431442"/>
        <bgColor indexed="64"/>
      </patternFill>
    </fill>
    <fill>
      <patternFill patternType="solid">
        <fgColor theme="7" tint="0.7999816888943144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diagonalUp="1" diagonalDown="1">
      <left style="thin">
        <color indexed="64"/>
      </left>
      <right style="thin">
        <color indexed="64"/>
      </right>
      <top style="thin">
        <color indexed="64"/>
      </top>
      <bottom style="thin">
        <color indexed="64"/>
      </bottom>
      <diagonal style="thin">
        <color indexed="64"/>
      </diagonal>
    </border>
    <border>
      <left/>
      <right style="thin">
        <color indexed="64"/>
      </right>
      <top style="thin">
        <color indexed="64"/>
      </top>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top style="thin">
        <color indexed="64"/>
      </top>
      <bottom style="thin">
        <color indexed="64"/>
      </bottom>
      <diagonal/>
    </border>
  </borders>
  <cellStyleXfs count="2">
    <xf numFmtId="0" fontId="0" fillId="0" borderId="0"/>
    <xf numFmtId="0" fontId="5" fillId="0" borderId="0" applyNumberFormat="0" applyFill="0" applyBorder="0" applyAlignment="0" applyProtection="0"/>
  </cellStyleXfs>
  <cellXfs count="246">
    <xf numFmtId="0" fontId="0" fillId="0" borderId="0" xfId="0"/>
    <xf numFmtId="0" fontId="0" fillId="0" borderId="0" xfId="0" applyAlignment="1">
      <alignment wrapText="1"/>
    </xf>
    <xf numFmtId="0" fontId="1" fillId="0" borderId="1" xfId="0" applyFont="1" applyBorder="1"/>
    <xf numFmtId="0" fontId="1" fillId="0" borderId="1" xfId="0" applyFont="1" applyBorder="1" applyAlignment="1">
      <alignment wrapText="1"/>
    </xf>
    <xf numFmtId="0" fontId="1" fillId="2" borderId="1" xfId="0" applyFont="1" applyFill="1" applyBorder="1" applyAlignment="1">
      <alignment horizontal="center" vertical="center"/>
    </xf>
    <xf numFmtId="0" fontId="1" fillId="2" borderId="3" xfId="0" applyFont="1" applyFill="1" applyBorder="1" applyAlignment="1">
      <alignment horizontal="center" vertical="center"/>
    </xf>
    <xf numFmtId="0" fontId="1" fillId="0" borderId="1" xfId="0" applyFont="1" applyBorder="1" applyAlignment="1">
      <alignment vertical="center"/>
    </xf>
    <xf numFmtId="0" fontId="1" fillId="2" borderId="2" xfId="0" applyFont="1" applyFill="1" applyBorder="1" applyAlignment="1">
      <alignment horizontal="left" vertical="center" wrapText="1"/>
    </xf>
    <xf numFmtId="0" fontId="1" fillId="0" borderId="1" xfId="0" applyFont="1" applyBorder="1" applyAlignment="1">
      <alignment horizontal="left" vertical="center" wrapText="1"/>
    </xf>
    <xf numFmtId="0" fontId="1" fillId="2" borderId="1" xfId="0" applyFont="1" applyFill="1" applyBorder="1" applyAlignment="1">
      <alignment horizontal="left" vertical="center" wrapText="1"/>
    </xf>
    <xf numFmtId="0" fontId="1" fillId="2" borderId="1" xfId="0" applyFont="1" applyFill="1" applyBorder="1" applyAlignment="1">
      <alignment horizontal="center" vertical="center" wrapText="1"/>
    </xf>
    <xf numFmtId="0" fontId="1" fillId="0" borderId="1" xfId="0" applyFont="1" applyBorder="1" applyAlignment="1">
      <alignment horizontal="left" vertical="center"/>
    </xf>
    <xf numFmtId="0" fontId="1" fillId="2" borderId="1" xfId="0" applyFont="1" applyFill="1" applyBorder="1" applyAlignment="1">
      <alignment wrapText="1"/>
    </xf>
    <xf numFmtId="0" fontId="1" fillId="0" borderId="0" xfId="0" applyFont="1"/>
    <xf numFmtId="0" fontId="1" fillId="0" borderId="0" xfId="0" applyFont="1" applyAlignment="1">
      <alignment wrapText="1"/>
    </xf>
    <xf numFmtId="0" fontId="1" fillId="2" borderId="1" xfId="0" applyFont="1" applyFill="1" applyBorder="1" applyAlignment="1">
      <alignment vertical="center" wrapText="1"/>
    </xf>
    <xf numFmtId="0" fontId="1" fillId="0" borderId="0" xfId="0" applyFont="1" applyAlignment="1">
      <alignment vertical="center"/>
    </xf>
    <xf numFmtId="0" fontId="1" fillId="4" borderId="1"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1" fillId="2" borderId="4" xfId="0" applyFont="1" applyFill="1" applyBorder="1" applyAlignment="1">
      <alignment horizontal="center" vertical="center"/>
    </xf>
    <xf numFmtId="0" fontId="7" fillId="2"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2" borderId="1" xfId="0" applyFont="1" applyFill="1" applyBorder="1" applyAlignment="1">
      <alignment horizontal="left" vertical="center" wrapText="1"/>
    </xf>
    <xf numFmtId="0" fontId="7" fillId="2" borderId="1" xfId="0" applyFont="1" applyFill="1" applyBorder="1" applyAlignment="1">
      <alignment horizontal="center" vertical="center"/>
    </xf>
    <xf numFmtId="0" fontId="7" fillId="2" borderId="1" xfId="0" applyFont="1" applyFill="1" applyBorder="1" applyAlignment="1">
      <alignment horizontal="left" vertical="center" wrapText="1"/>
    </xf>
    <xf numFmtId="0" fontId="7" fillId="0" borderId="1" xfId="0" applyFont="1" applyBorder="1" applyAlignment="1">
      <alignment horizontal="left" vertical="center"/>
    </xf>
    <xf numFmtId="0" fontId="7" fillId="0" borderId="0" xfId="0" applyFont="1" applyAlignment="1">
      <alignment horizontal="left" vertical="center"/>
    </xf>
    <xf numFmtId="0" fontId="7" fillId="0" borderId="0" xfId="0" applyFont="1" applyAlignment="1">
      <alignment wrapText="1"/>
    </xf>
    <xf numFmtId="0" fontId="7" fillId="0" borderId="0" xfId="0" applyFont="1"/>
    <xf numFmtId="0" fontId="7" fillId="0" borderId="1" xfId="0" applyFont="1" applyBorder="1" applyAlignment="1">
      <alignment horizontal="left" vertical="center" wrapText="1"/>
    </xf>
    <xf numFmtId="0" fontId="7" fillId="2" borderId="4" xfId="0" applyFont="1" applyFill="1" applyBorder="1" applyAlignment="1">
      <alignment horizontal="center" vertical="center" wrapText="1"/>
    </xf>
    <xf numFmtId="0" fontId="7" fillId="2" borderId="4" xfId="0" applyFont="1" applyFill="1" applyBorder="1" applyAlignment="1">
      <alignment wrapText="1"/>
    </xf>
    <xf numFmtId="0" fontId="7" fillId="0" borderId="4" xfId="0" applyFont="1" applyBorder="1" applyAlignment="1">
      <alignment wrapText="1"/>
    </xf>
    <xf numFmtId="0" fontId="7" fillId="0" borderId="1" xfId="0" applyFont="1" applyBorder="1" applyAlignment="1">
      <alignment wrapText="1"/>
    </xf>
    <xf numFmtId="0" fontId="7" fillId="2" borderId="1" xfId="0" applyFont="1" applyFill="1" applyBorder="1" applyAlignment="1">
      <alignment wrapText="1"/>
    </xf>
    <xf numFmtId="0" fontId="7" fillId="0" borderId="1" xfId="0" applyFont="1" applyBorder="1"/>
    <xf numFmtId="14" fontId="7" fillId="2" borderId="1" xfId="0" applyNumberFormat="1" applyFont="1" applyFill="1" applyBorder="1" applyAlignment="1">
      <alignment horizontal="center" vertical="center"/>
    </xf>
    <xf numFmtId="0" fontId="7" fillId="0" borderId="0" xfId="0" applyFont="1" applyAlignment="1">
      <alignment horizontal="center" vertical="center"/>
    </xf>
    <xf numFmtId="0" fontId="7" fillId="2" borderId="4" xfId="0" applyFont="1" applyFill="1" applyBorder="1" applyAlignment="1">
      <alignment horizontal="center" vertical="center"/>
    </xf>
    <xf numFmtId="0" fontId="7" fillId="2" borderId="4" xfId="0" applyFont="1" applyFill="1" applyBorder="1" applyAlignment="1">
      <alignment horizontal="left" vertical="center" wrapText="1"/>
    </xf>
    <xf numFmtId="0" fontId="7" fillId="0" borderId="4" xfId="0" applyFont="1" applyBorder="1" applyAlignment="1">
      <alignment horizontal="left" vertical="center" wrapText="1"/>
    </xf>
    <xf numFmtId="0" fontId="7" fillId="2" borderId="1" xfId="0" applyFont="1" applyFill="1" applyBorder="1" applyAlignment="1">
      <alignment vertical="center" wrapText="1"/>
    </xf>
    <xf numFmtId="0" fontId="7" fillId="0" borderId="1" xfId="0" applyFont="1" applyBorder="1" applyAlignment="1">
      <alignment horizontal="left" vertical="top"/>
    </xf>
    <xf numFmtId="0" fontId="7" fillId="0" borderId="0" xfId="0" applyFont="1" applyAlignment="1">
      <alignment horizontal="left" vertical="top" wrapText="1"/>
    </xf>
    <xf numFmtId="0" fontId="7" fillId="0" borderId="1" xfId="0" applyFont="1" applyBorder="1" applyAlignment="1">
      <alignment horizontal="left" vertical="top" wrapText="1"/>
    </xf>
    <xf numFmtId="0" fontId="7" fillId="0" borderId="0" xfId="0" applyFont="1" applyAlignment="1">
      <alignment horizontal="left" vertical="top"/>
    </xf>
    <xf numFmtId="0" fontId="7" fillId="0" borderId="1" xfId="0" applyFont="1" applyBorder="1" applyAlignment="1">
      <alignment horizontal="center" vertical="top" wrapText="1"/>
    </xf>
    <xf numFmtId="0" fontId="7" fillId="4" borderId="0" xfId="0" applyFont="1" applyFill="1"/>
    <xf numFmtId="0" fontId="7" fillId="4" borderId="0" xfId="0" applyFont="1" applyFill="1" applyAlignment="1">
      <alignment wrapText="1"/>
    </xf>
    <xf numFmtId="0" fontId="6" fillId="0" borderId="0" xfId="0" applyFont="1" applyAlignment="1">
      <alignment horizontal="center" vertical="top" wrapText="1"/>
    </xf>
    <xf numFmtId="0" fontId="8" fillId="0" borderId="0" xfId="0" applyFont="1" applyAlignment="1">
      <alignment wrapText="1"/>
    </xf>
    <xf numFmtId="0" fontId="7" fillId="0" borderId="0" xfId="0" applyFont="1" applyAlignment="1">
      <alignment horizontal="center" vertical="top" wrapText="1"/>
    </xf>
    <xf numFmtId="0" fontId="6" fillId="0" borderId="0" xfId="0" applyFont="1" applyAlignment="1">
      <alignment horizontal="left" vertical="center" wrapText="1"/>
    </xf>
    <xf numFmtId="0" fontId="7" fillId="2" borderId="8" xfId="0" applyFont="1" applyFill="1" applyBorder="1" applyAlignment="1">
      <alignment horizontal="center" vertical="top" wrapText="1"/>
    </xf>
    <xf numFmtId="0" fontId="7" fillId="0" borderId="2" xfId="0" applyFont="1" applyBorder="1" applyAlignment="1">
      <alignment horizontal="left" vertical="center" wrapText="1"/>
    </xf>
    <xf numFmtId="0" fontId="7" fillId="0" borderId="9" xfId="0" applyFont="1" applyBorder="1" applyAlignment="1">
      <alignment horizontal="left" vertical="center" wrapText="1"/>
    </xf>
    <xf numFmtId="0" fontId="7" fillId="0" borderId="3" xfId="0" applyFont="1" applyBorder="1" applyAlignment="1">
      <alignment horizontal="center" vertical="top" wrapText="1"/>
    </xf>
    <xf numFmtId="0" fontId="8" fillId="0" borderId="0" xfId="0" applyFont="1"/>
    <xf numFmtId="0" fontId="7" fillId="4" borderId="6" xfId="0" applyFont="1" applyFill="1" applyBorder="1" applyAlignment="1">
      <alignment horizontal="right" vertical="center"/>
    </xf>
    <xf numFmtId="0" fontId="7" fillId="4" borderId="2" xfId="0" applyFont="1" applyFill="1" applyBorder="1" applyAlignment="1">
      <alignment horizontal="right" vertical="center"/>
    </xf>
    <xf numFmtId="0" fontId="7" fillId="4" borderId="1" xfId="0" applyFont="1" applyFill="1" applyBorder="1" applyAlignment="1">
      <alignment vertical="top" wrapText="1"/>
    </xf>
    <xf numFmtId="0" fontId="7" fillId="4" borderId="1" xfId="0" applyFont="1" applyFill="1" applyBorder="1"/>
    <xf numFmtId="0" fontId="12" fillId="0" borderId="0" xfId="0" applyFont="1" applyAlignment="1">
      <alignment vertical="center" wrapText="1"/>
    </xf>
    <xf numFmtId="0" fontId="8" fillId="0" borderId="0" xfId="0" quotePrefix="1" applyFont="1" applyAlignment="1">
      <alignment vertical="top" wrapText="1"/>
    </xf>
    <xf numFmtId="0" fontId="7" fillId="4" borderId="0" xfId="0" applyFont="1" applyFill="1" applyAlignment="1">
      <alignment vertical="center"/>
    </xf>
    <xf numFmtId="0" fontId="6" fillId="0" borderId="5" xfId="0" applyFont="1" applyBorder="1" applyAlignment="1">
      <alignment vertical="center"/>
    </xf>
    <xf numFmtId="0" fontId="6" fillId="0" borderId="6" xfId="0" applyFont="1" applyBorder="1" applyAlignment="1">
      <alignment vertical="center"/>
    </xf>
    <xf numFmtId="0" fontId="10" fillId="0" borderId="6" xfId="0" applyFont="1" applyBorder="1" applyAlignment="1">
      <alignment vertical="center"/>
    </xf>
    <xf numFmtId="0" fontId="7" fillId="0" borderId="0" xfId="0" applyFont="1" applyAlignment="1">
      <alignment vertical="center"/>
    </xf>
    <xf numFmtId="0" fontId="7" fillId="4" borderId="0" xfId="0" applyFont="1" applyFill="1" applyAlignment="1">
      <alignment horizontal="left" vertical="center"/>
    </xf>
    <xf numFmtId="49" fontId="7" fillId="4" borderId="5" xfId="0" applyNumberFormat="1" applyFont="1" applyFill="1" applyBorder="1" applyAlignment="1">
      <alignment horizontal="center" vertical="center"/>
    </xf>
    <xf numFmtId="0" fontId="7" fillId="4" borderId="1" xfId="0" applyFont="1" applyFill="1" applyBorder="1" applyAlignment="1">
      <alignment horizontal="left" vertical="center"/>
    </xf>
    <xf numFmtId="0" fontId="7" fillId="4" borderId="0" xfId="0" applyFont="1" applyFill="1" applyAlignment="1">
      <alignment horizontal="left" vertical="top" wrapText="1"/>
    </xf>
    <xf numFmtId="0" fontId="7" fillId="4" borderId="1" xfId="0" applyFont="1" applyFill="1" applyBorder="1" applyAlignment="1">
      <alignment vertical="center"/>
    </xf>
    <xf numFmtId="0" fontId="7" fillId="4" borderId="10" xfId="0" quotePrefix="1" applyFont="1" applyFill="1" applyBorder="1" applyAlignment="1">
      <alignment vertical="top" wrapText="1"/>
    </xf>
    <xf numFmtId="0" fontId="7" fillId="4" borderId="1" xfId="0" applyFont="1" applyFill="1" applyBorder="1" applyAlignment="1">
      <alignment vertical="center" wrapText="1"/>
    </xf>
    <xf numFmtId="0" fontId="7" fillId="4" borderId="1" xfId="0" applyFont="1" applyFill="1" applyBorder="1" applyAlignment="1">
      <alignment horizontal="left" vertical="center" wrapText="1"/>
    </xf>
    <xf numFmtId="0" fontId="7" fillId="4" borderId="0" xfId="0" quotePrefix="1" applyFont="1" applyFill="1" applyAlignment="1">
      <alignment horizontal="left" vertical="top" wrapText="1"/>
    </xf>
    <xf numFmtId="0" fontId="7" fillId="4" borderId="0" xfId="0" quotePrefix="1" applyFont="1" applyFill="1" applyAlignment="1">
      <alignment vertical="top" wrapText="1"/>
    </xf>
    <xf numFmtId="14" fontId="7" fillId="4" borderId="2" xfId="0" applyNumberFormat="1" applyFont="1" applyFill="1" applyBorder="1" applyAlignment="1">
      <alignment horizontal="right" vertical="center"/>
    </xf>
    <xf numFmtId="0" fontId="7" fillId="4" borderId="1" xfId="0" quotePrefix="1" applyFont="1" applyFill="1" applyBorder="1" applyAlignment="1">
      <alignment vertical="center" wrapText="1"/>
    </xf>
    <xf numFmtId="0" fontId="1" fillId="4" borderId="1" xfId="0" quotePrefix="1" applyFont="1" applyFill="1" applyBorder="1" applyAlignment="1">
      <alignment vertical="center" wrapText="1"/>
    </xf>
    <xf numFmtId="0" fontId="7" fillId="4" borderId="6" xfId="0" applyFont="1" applyFill="1" applyBorder="1" applyAlignment="1">
      <alignment vertical="center" wrapText="1"/>
    </xf>
    <xf numFmtId="0" fontId="7" fillId="0" borderId="8" xfId="0" applyFont="1" applyBorder="1" applyAlignment="1">
      <alignment horizontal="center" vertical="top" wrapText="1"/>
    </xf>
    <xf numFmtId="0" fontId="13" fillId="0" borderId="0" xfId="0" applyFont="1" applyAlignment="1">
      <alignment wrapText="1"/>
    </xf>
    <xf numFmtId="0" fontId="7" fillId="0" borderId="6" xfId="0" applyFont="1" applyBorder="1" applyAlignment="1">
      <alignment horizontal="left" vertical="center" wrapText="1"/>
    </xf>
    <xf numFmtId="0" fontId="7" fillId="4" borderId="0" xfId="0" applyFont="1" applyFill="1" applyAlignment="1">
      <alignment horizontal="left" vertical="center" wrapText="1"/>
    </xf>
    <xf numFmtId="0" fontId="7" fillId="4" borderId="0" xfId="0" applyFont="1" applyFill="1" applyAlignment="1">
      <alignment horizontal="center" vertical="center" wrapText="1"/>
    </xf>
    <xf numFmtId="0" fontId="7" fillId="4" borderId="3" xfId="0" applyFont="1" applyFill="1" applyBorder="1" applyAlignment="1">
      <alignment vertical="center" wrapText="1"/>
    </xf>
    <xf numFmtId="0" fontId="7" fillId="4" borderId="1" xfId="0" applyFont="1" applyFill="1" applyBorder="1" applyAlignment="1">
      <alignment horizontal="right" vertical="center"/>
    </xf>
    <xf numFmtId="0" fontId="7" fillId="4" borderId="0" xfId="0" applyFont="1" applyFill="1" applyAlignment="1">
      <alignment vertical="center" wrapText="1"/>
    </xf>
    <xf numFmtId="49" fontId="7" fillId="4" borderId="6" xfId="0" applyNumberFormat="1" applyFont="1" applyFill="1" applyBorder="1" applyAlignment="1">
      <alignment horizontal="center" vertical="center"/>
    </xf>
    <xf numFmtId="0" fontId="7" fillId="4" borderId="0" xfId="0" quotePrefix="1" applyFont="1" applyFill="1" applyAlignment="1">
      <alignment horizontal="left" vertical="top"/>
    </xf>
    <xf numFmtId="49" fontId="7" fillId="4" borderId="1" xfId="0" applyNumberFormat="1" applyFont="1" applyFill="1" applyBorder="1" applyAlignment="1">
      <alignment vertical="center"/>
    </xf>
    <xf numFmtId="49" fontId="7" fillId="4" borderId="0" xfId="0" applyNumberFormat="1" applyFont="1" applyFill="1" applyAlignment="1">
      <alignment horizontal="left" vertical="center"/>
    </xf>
    <xf numFmtId="0" fontId="7" fillId="0" borderId="0" xfId="0" quotePrefix="1" applyFont="1" applyAlignment="1">
      <alignment horizontal="left" vertical="top" wrapText="1"/>
    </xf>
    <xf numFmtId="49" fontId="7" fillId="4" borderId="6" xfId="0" applyNumberFormat="1" applyFont="1" applyFill="1" applyBorder="1" applyAlignment="1">
      <alignment horizontal="left" vertical="center"/>
    </xf>
    <xf numFmtId="49" fontId="7" fillId="4" borderId="6" xfId="0" applyNumberFormat="1" applyFont="1" applyFill="1" applyBorder="1" applyAlignment="1">
      <alignment vertical="center"/>
    </xf>
    <xf numFmtId="0" fontId="7" fillId="4" borderId="6" xfId="0" applyFont="1" applyFill="1" applyBorder="1" applyAlignment="1">
      <alignment vertical="center"/>
    </xf>
    <xf numFmtId="0" fontId="7" fillId="0" borderId="2" xfId="0" applyFont="1" applyBorder="1" applyAlignment="1">
      <alignment horizontal="center" vertical="top" wrapText="1"/>
    </xf>
    <xf numFmtId="0" fontId="7" fillId="4" borderId="2" xfId="0" applyFont="1" applyFill="1" applyBorder="1" applyAlignment="1">
      <alignment horizontal="center" vertical="center"/>
    </xf>
    <xf numFmtId="0" fontId="7" fillId="2" borderId="1" xfId="1" applyFont="1" applyFill="1" applyBorder="1" applyAlignment="1">
      <alignment horizontal="left" vertical="center" wrapText="1"/>
    </xf>
    <xf numFmtId="0" fontId="7" fillId="2" borderId="3" xfId="0" applyFont="1" applyFill="1" applyBorder="1" applyAlignment="1">
      <alignment horizontal="center" vertical="center"/>
    </xf>
    <xf numFmtId="0" fontId="7" fillId="2" borderId="13" xfId="0" applyFont="1" applyFill="1" applyBorder="1" applyAlignment="1">
      <alignment horizontal="center" vertical="center"/>
    </xf>
    <xf numFmtId="0" fontId="7" fillId="2" borderId="1" xfId="1" applyFont="1" applyFill="1" applyBorder="1" applyAlignment="1">
      <alignment vertical="center" wrapText="1"/>
    </xf>
    <xf numFmtId="0" fontId="7" fillId="2" borderId="1" xfId="1" applyFont="1" applyFill="1" applyBorder="1" applyAlignment="1">
      <alignment wrapText="1"/>
    </xf>
    <xf numFmtId="0" fontId="7" fillId="2" borderId="1" xfId="0" applyFont="1" applyFill="1" applyBorder="1" applyAlignment="1">
      <alignment horizontal="left" wrapText="1"/>
    </xf>
    <xf numFmtId="0" fontId="7" fillId="2" borderId="1" xfId="1" applyFont="1" applyFill="1" applyBorder="1" applyAlignment="1">
      <alignment horizontal="left" wrapText="1"/>
    </xf>
    <xf numFmtId="0" fontId="17" fillId="6" borderId="1" xfId="0" applyFont="1" applyFill="1" applyBorder="1" applyAlignment="1">
      <alignment horizontal="center" vertical="center" wrapText="1"/>
    </xf>
    <xf numFmtId="0" fontId="17" fillId="6" borderId="1" xfId="0" applyFont="1" applyFill="1" applyBorder="1" applyAlignment="1">
      <alignment horizontal="left" vertical="center" wrapText="1"/>
    </xf>
    <xf numFmtId="0" fontId="18" fillId="0" borderId="0" xfId="0" applyFont="1" applyAlignment="1">
      <alignment wrapText="1"/>
    </xf>
    <xf numFmtId="0" fontId="17" fillId="6" borderId="1" xfId="0" applyFont="1" applyFill="1" applyBorder="1" applyAlignment="1">
      <alignment horizontal="left" vertical="center"/>
    </xf>
    <xf numFmtId="0" fontId="18" fillId="0" borderId="0" xfId="0" applyFont="1" applyAlignment="1">
      <alignment horizontal="left" vertical="center"/>
    </xf>
    <xf numFmtId="0" fontId="18" fillId="0" borderId="0" xfId="0" applyFont="1"/>
    <xf numFmtId="0" fontId="17" fillId="2" borderId="1" xfId="0" applyFont="1" applyFill="1" applyBorder="1" applyAlignment="1">
      <alignment horizontal="center" vertical="center" wrapText="1"/>
    </xf>
    <xf numFmtId="0" fontId="17" fillId="2" borderId="1" xfId="0" applyFont="1" applyFill="1" applyBorder="1" applyAlignment="1">
      <alignment horizontal="left" vertical="center" wrapText="1"/>
    </xf>
    <xf numFmtId="0" fontId="19" fillId="0" borderId="1" xfId="0" applyFont="1" applyBorder="1" applyAlignment="1">
      <alignment horizontal="left" vertical="center" wrapText="1"/>
    </xf>
    <xf numFmtId="0" fontId="23" fillId="6" borderId="1" xfId="0" applyFont="1" applyFill="1" applyBorder="1" applyAlignment="1">
      <alignment horizontal="left" vertical="center" wrapText="1"/>
    </xf>
    <xf numFmtId="0" fontId="20" fillId="0" borderId="1" xfId="0" applyFont="1" applyBorder="1" applyAlignment="1">
      <alignment vertical="center" wrapText="1"/>
    </xf>
    <xf numFmtId="0" fontId="13" fillId="2" borderId="1" xfId="0" applyFont="1" applyFill="1" applyBorder="1" applyAlignment="1">
      <alignment horizontal="left" vertical="center" wrapText="1"/>
    </xf>
    <xf numFmtId="0" fontId="24" fillId="2" borderId="1" xfId="0" applyFont="1" applyFill="1" applyBorder="1" applyAlignment="1">
      <alignment vertical="center" wrapText="1"/>
    </xf>
    <xf numFmtId="0" fontId="25" fillId="2" borderId="1" xfId="0" applyFont="1" applyFill="1" applyBorder="1" applyAlignment="1">
      <alignment vertical="center" wrapText="1"/>
    </xf>
    <xf numFmtId="0" fontId="13" fillId="0" borderId="1" xfId="0" applyFont="1" applyBorder="1" applyAlignment="1">
      <alignment horizontal="left" vertical="center" wrapText="1"/>
    </xf>
    <xf numFmtId="0" fontId="25" fillId="0" borderId="1" xfId="0" applyFont="1" applyBorder="1" applyAlignment="1">
      <alignment vertical="center" wrapText="1"/>
    </xf>
    <xf numFmtId="0" fontId="26" fillId="6" borderId="1" xfId="0" applyFont="1" applyFill="1" applyBorder="1" applyAlignment="1">
      <alignment horizontal="left" vertical="center" wrapText="1"/>
    </xf>
    <xf numFmtId="0" fontId="7" fillId="6" borderId="1" xfId="0" applyFont="1" applyFill="1" applyBorder="1" applyAlignment="1">
      <alignment horizontal="center" vertical="center" wrapText="1"/>
    </xf>
    <xf numFmtId="0" fontId="27" fillId="0" borderId="0" xfId="0" applyFont="1" applyAlignment="1">
      <alignment wrapText="1"/>
    </xf>
    <xf numFmtId="0" fontId="0" fillId="0" borderId="0" xfId="0" applyAlignment="1">
      <alignment horizontal="center" vertical="center" wrapText="1"/>
    </xf>
    <xf numFmtId="0" fontId="29" fillId="2" borderId="1" xfId="0" applyFont="1" applyFill="1" applyBorder="1" applyAlignment="1">
      <alignment wrapText="1"/>
    </xf>
    <xf numFmtId="0" fontId="7" fillId="4" borderId="2" xfId="0" applyFont="1" applyFill="1" applyBorder="1" applyAlignment="1">
      <alignment horizontal="left" vertical="center" wrapText="1"/>
    </xf>
    <xf numFmtId="49" fontId="7" fillId="4" borderId="2" xfId="0" applyNumberFormat="1" applyFont="1" applyFill="1" applyBorder="1" applyAlignment="1">
      <alignment horizontal="left" vertical="center"/>
    </xf>
    <xf numFmtId="0" fontId="33" fillId="2" borderId="1" xfId="0" applyFont="1" applyFill="1" applyBorder="1" applyAlignment="1">
      <alignment horizontal="left" vertical="center" wrapText="1"/>
    </xf>
    <xf numFmtId="0" fontId="18" fillId="2" borderId="8" xfId="0" applyFont="1" applyFill="1" applyBorder="1" applyAlignment="1">
      <alignment horizontal="center" vertical="top" wrapText="1"/>
    </xf>
    <xf numFmtId="0" fontId="18" fillId="0" borderId="1" xfId="0" applyFont="1" applyBorder="1" applyAlignment="1">
      <alignment horizontal="left" vertical="center" wrapText="1"/>
    </xf>
    <xf numFmtId="0" fontId="18" fillId="0" borderId="1" xfId="0" quotePrefix="1" applyFont="1" applyBorder="1" applyAlignment="1">
      <alignment horizontal="left" vertical="center" wrapText="1"/>
    </xf>
    <xf numFmtId="0" fontId="17" fillId="4" borderId="6" xfId="0" applyFont="1" applyFill="1" applyBorder="1" applyAlignment="1">
      <alignment horizontal="left" vertical="center" wrapText="1"/>
    </xf>
    <xf numFmtId="0" fontId="18" fillId="4" borderId="1" xfId="0" applyFont="1" applyFill="1" applyBorder="1" applyAlignment="1">
      <alignment horizontal="left" vertical="center" wrapText="1"/>
    </xf>
    <xf numFmtId="0" fontId="18" fillId="0" borderId="8" xfId="0" applyFont="1" applyBorder="1" applyAlignment="1">
      <alignment horizontal="center" vertical="top" wrapText="1"/>
    </xf>
    <xf numFmtId="49" fontId="18" fillId="4" borderId="1" xfId="0" applyNumberFormat="1" applyFont="1" applyFill="1" applyBorder="1" applyAlignment="1">
      <alignment vertical="center"/>
    </xf>
    <xf numFmtId="0" fontId="34" fillId="0" borderId="0" xfId="0" applyFont="1" applyAlignment="1">
      <alignment wrapText="1"/>
    </xf>
    <xf numFmtId="0" fontId="34" fillId="0" borderId="0" xfId="0" applyFont="1"/>
    <xf numFmtId="0" fontId="35" fillId="0" borderId="0" xfId="0" applyFont="1" applyAlignment="1">
      <alignment vertical="center" wrapText="1"/>
    </xf>
    <xf numFmtId="0" fontId="36" fillId="0" borderId="0" xfId="0" applyFont="1" applyAlignment="1">
      <alignment horizontal="justify" vertical="center" wrapText="1"/>
    </xf>
    <xf numFmtId="0" fontId="34" fillId="0" borderId="0" xfId="0" quotePrefix="1" applyFont="1" applyAlignment="1">
      <alignment vertical="top" wrapText="1"/>
    </xf>
    <xf numFmtId="0" fontId="37" fillId="0" borderId="0" xfId="0" applyFont="1" applyAlignment="1">
      <alignment wrapText="1"/>
    </xf>
    <xf numFmtId="0" fontId="35" fillId="0" borderId="0" xfId="0" quotePrefix="1" applyFont="1" applyAlignment="1">
      <alignment vertical="top" wrapText="1"/>
    </xf>
    <xf numFmtId="0" fontId="35" fillId="0" borderId="0" xfId="0" applyFont="1" applyAlignment="1">
      <alignment vertical="center"/>
    </xf>
    <xf numFmtId="0" fontId="7" fillId="4" borderId="5" xfId="0" applyFont="1" applyFill="1" applyBorder="1" applyAlignment="1">
      <alignment vertical="center" wrapText="1"/>
    </xf>
    <xf numFmtId="0" fontId="7" fillId="4" borderId="2" xfId="0" applyFont="1" applyFill="1" applyBorder="1" applyAlignment="1">
      <alignment vertical="center" wrapText="1"/>
    </xf>
    <xf numFmtId="0" fontId="32" fillId="0" borderId="0" xfId="0" applyFont="1"/>
    <xf numFmtId="0" fontId="1" fillId="2" borderId="5"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1" xfId="0" applyFont="1" applyFill="1" applyBorder="1" applyAlignment="1">
      <alignment horizontal="center" wrapText="1"/>
    </xf>
    <xf numFmtId="0" fontId="2" fillId="3" borderId="1" xfId="0" applyFont="1" applyFill="1" applyBorder="1" applyAlignment="1">
      <alignment horizontal="center"/>
    </xf>
    <xf numFmtId="0" fontId="7" fillId="2" borderId="1" xfId="0" applyFont="1" applyFill="1" applyBorder="1" applyAlignment="1">
      <alignment horizontal="center" vertical="center" wrapText="1"/>
    </xf>
    <xf numFmtId="0" fontId="6" fillId="3" borderId="1" xfId="0" applyFont="1" applyFill="1" applyBorder="1" applyAlignment="1">
      <alignment horizontal="center"/>
    </xf>
    <xf numFmtId="0" fontId="7" fillId="2" borderId="5" xfId="1" applyFont="1" applyFill="1" applyBorder="1" applyAlignment="1">
      <alignment horizontal="left" vertical="center" wrapText="1"/>
    </xf>
    <xf numFmtId="0" fontId="7" fillId="2" borderId="2" xfId="1" applyFont="1" applyFill="1" applyBorder="1" applyAlignment="1">
      <alignment horizontal="left" vertical="center" wrapText="1"/>
    </xf>
    <xf numFmtId="0" fontId="6" fillId="2" borderId="5"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7" fillId="2" borderId="5" xfId="0" applyFont="1" applyFill="1" applyBorder="1" applyAlignment="1">
      <alignment horizontal="left" vertical="center" wrapText="1"/>
    </xf>
    <xf numFmtId="0" fontId="7" fillId="2" borderId="2" xfId="0" applyFont="1" applyFill="1" applyBorder="1" applyAlignment="1">
      <alignment horizontal="left" vertical="center" wrapText="1"/>
    </xf>
    <xf numFmtId="0" fontId="7" fillId="2" borderId="6" xfId="0" applyFont="1" applyFill="1" applyBorder="1" applyAlignment="1">
      <alignment horizontal="left" vertical="center" wrapText="1"/>
    </xf>
    <xf numFmtId="0" fontId="7" fillId="2" borderId="6" xfId="1" applyFont="1" applyFill="1" applyBorder="1" applyAlignment="1">
      <alignment horizontal="left" vertical="center" wrapText="1"/>
    </xf>
    <xf numFmtId="0" fontId="7" fillId="2" borderId="11" xfId="1" applyFont="1" applyFill="1" applyBorder="1" applyAlignment="1">
      <alignment horizontal="left" vertical="center" wrapText="1"/>
    </xf>
    <xf numFmtId="0" fontId="7" fillId="2" borderId="12" xfId="1" applyFont="1" applyFill="1" applyBorder="1" applyAlignment="1">
      <alignment horizontal="left" vertical="center" wrapText="1"/>
    </xf>
    <xf numFmtId="0" fontId="7" fillId="2" borderId="9" xfId="1" applyFont="1" applyFill="1" applyBorder="1" applyAlignment="1">
      <alignment horizontal="left" vertical="center" wrapText="1"/>
    </xf>
    <xf numFmtId="0" fontId="7" fillId="2" borderId="14" xfId="0" applyFont="1" applyFill="1" applyBorder="1" applyAlignment="1">
      <alignment horizontal="left" vertical="center" wrapText="1"/>
    </xf>
    <xf numFmtId="0" fontId="6" fillId="3" borderId="5" xfId="0" applyFont="1" applyFill="1" applyBorder="1" applyAlignment="1">
      <alignment horizontal="center"/>
    </xf>
    <xf numFmtId="0" fontId="6" fillId="3" borderId="6" xfId="0" applyFont="1" applyFill="1" applyBorder="1" applyAlignment="1">
      <alignment horizontal="center"/>
    </xf>
    <xf numFmtId="0" fontId="7" fillId="2" borderId="5" xfId="0" applyFont="1" applyFill="1" applyBorder="1" applyAlignment="1">
      <alignment horizontal="left" wrapText="1"/>
    </xf>
    <xf numFmtId="0" fontId="7" fillId="2" borderId="6" xfId="0" applyFont="1" applyFill="1" applyBorder="1" applyAlignment="1">
      <alignment horizontal="left" wrapText="1"/>
    </xf>
    <xf numFmtId="0" fontId="7" fillId="2" borderId="1" xfId="1" applyFont="1" applyFill="1" applyBorder="1" applyAlignment="1">
      <alignment horizontal="left" vertical="center" wrapText="1"/>
    </xf>
    <xf numFmtId="0" fontId="6" fillId="3" borderId="1" xfId="0" applyFont="1" applyFill="1" applyBorder="1" applyAlignment="1">
      <alignment horizontal="center" vertical="center" wrapText="1"/>
    </xf>
    <xf numFmtId="0" fontId="14" fillId="2" borderId="5" xfId="1" applyFont="1" applyFill="1" applyBorder="1" applyAlignment="1">
      <alignment horizontal="left" vertical="center" wrapText="1"/>
    </xf>
    <xf numFmtId="0" fontId="7" fillId="2" borderId="1" xfId="0" applyFont="1" applyFill="1" applyBorder="1" applyAlignment="1">
      <alignment horizontal="left" vertical="center" wrapText="1"/>
    </xf>
    <xf numFmtId="0" fontId="2" fillId="3" borderId="1" xfId="0" applyFont="1" applyFill="1" applyBorder="1" applyAlignment="1">
      <alignment horizontal="center" vertical="center"/>
    </xf>
    <xf numFmtId="0" fontId="14" fillId="2" borderId="1" xfId="0" applyFont="1" applyFill="1" applyBorder="1" applyAlignment="1">
      <alignment vertical="center" wrapText="1"/>
    </xf>
    <xf numFmtId="0" fontId="1" fillId="2" borderId="1" xfId="0" applyFont="1" applyFill="1" applyBorder="1" applyAlignment="1">
      <alignment vertical="center" wrapText="1"/>
    </xf>
    <xf numFmtId="0" fontId="1" fillId="2" borderId="5" xfId="0" applyFont="1" applyFill="1" applyBorder="1" applyAlignment="1">
      <alignment horizontal="left" vertical="center" wrapText="1"/>
    </xf>
    <xf numFmtId="0" fontId="1" fillId="2" borderId="2" xfId="0" applyFont="1" applyFill="1" applyBorder="1" applyAlignment="1">
      <alignment horizontal="left" vertical="center" wrapText="1"/>
    </xf>
    <xf numFmtId="0" fontId="2" fillId="2" borderId="5"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0" borderId="2" xfId="0" applyFont="1" applyBorder="1" applyAlignment="1">
      <alignment horizontal="center" vertical="center"/>
    </xf>
    <xf numFmtId="49" fontId="7" fillId="4" borderId="1" xfId="0" applyNumberFormat="1" applyFont="1" applyFill="1" applyBorder="1" applyAlignment="1">
      <alignment horizontal="center" vertical="center"/>
    </xf>
    <xf numFmtId="0" fontId="6" fillId="5" borderId="5" xfId="0" applyFont="1" applyFill="1" applyBorder="1" applyAlignment="1">
      <alignment horizontal="left" vertical="center" wrapText="1"/>
    </xf>
    <xf numFmtId="0" fontId="6" fillId="5" borderId="6" xfId="0" applyFont="1" applyFill="1" applyBorder="1" applyAlignment="1">
      <alignment horizontal="left" vertical="center" wrapText="1"/>
    </xf>
    <xf numFmtId="0" fontId="7" fillId="2" borderId="5"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7" fillId="4" borderId="5" xfId="0" applyFont="1" applyFill="1" applyBorder="1" applyAlignment="1">
      <alignment horizontal="center" vertical="center"/>
    </xf>
    <xf numFmtId="49" fontId="7" fillId="4" borderId="6" xfId="0" applyNumberFormat="1" applyFont="1" applyFill="1" applyBorder="1" applyAlignment="1">
      <alignment horizontal="center" vertical="center"/>
    </xf>
    <xf numFmtId="0" fontId="7" fillId="4" borderId="1" xfId="0" applyFont="1" applyFill="1" applyBorder="1" applyAlignment="1">
      <alignment horizontal="center" vertical="center"/>
    </xf>
    <xf numFmtId="0" fontId="7" fillId="0" borderId="1" xfId="0" applyFont="1" applyBorder="1" applyAlignment="1">
      <alignment horizontal="center" vertical="center" wrapText="1"/>
    </xf>
    <xf numFmtId="0" fontId="6" fillId="4" borderId="5" xfId="0" applyFont="1" applyFill="1" applyBorder="1" applyAlignment="1">
      <alignment horizontal="left" vertical="center" wrapText="1"/>
    </xf>
    <xf numFmtId="0" fontId="6" fillId="4" borderId="6" xfId="0" applyFont="1" applyFill="1" applyBorder="1" applyAlignment="1">
      <alignment horizontal="left" vertical="center" wrapText="1"/>
    </xf>
    <xf numFmtId="0" fontId="7" fillId="4" borderId="1" xfId="0" applyFont="1" applyFill="1" applyBorder="1" applyAlignment="1">
      <alignment horizontal="center" vertical="center" wrapText="1"/>
    </xf>
    <xf numFmtId="0" fontId="7" fillId="4" borderId="1" xfId="0" applyFont="1" applyFill="1" applyBorder="1" applyAlignment="1">
      <alignment horizontal="left" vertical="center" wrapText="1"/>
    </xf>
    <xf numFmtId="0" fontId="6" fillId="0" borderId="5" xfId="0" applyFont="1" applyBorder="1" applyAlignment="1">
      <alignment horizontal="left" vertical="center"/>
    </xf>
    <xf numFmtId="0" fontId="6" fillId="0" borderId="6" xfId="0" applyFont="1" applyBorder="1" applyAlignment="1">
      <alignment horizontal="left" vertical="center"/>
    </xf>
    <xf numFmtId="0" fontId="7" fillId="4" borderId="1" xfId="0" applyFont="1" applyFill="1" applyBorder="1" applyAlignment="1">
      <alignment horizontal="left" vertical="center"/>
    </xf>
    <xf numFmtId="0" fontId="7" fillId="4" borderId="0" xfId="0" quotePrefix="1" applyFont="1" applyFill="1" applyAlignment="1">
      <alignment horizontal="left" vertical="top" wrapText="1"/>
    </xf>
    <xf numFmtId="49" fontId="7" fillId="4" borderId="1" xfId="0" applyNumberFormat="1" applyFont="1" applyFill="1" applyBorder="1" applyAlignment="1">
      <alignment horizontal="right" vertical="center"/>
    </xf>
    <xf numFmtId="0" fontId="7" fillId="0" borderId="1" xfId="0" applyFont="1" applyBorder="1" applyAlignment="1">
      <alignment horizontal="left" vertical="center" wrapText="1"/>
    </xf>
    <xf numFmtId="0" fontId="7" fillId="4" borderId="0" xfId="0" applyFont="1" applyFill="1" applyAlignment="1">
      <alignment horizontal="left" vertical="top" wrapText="1"/>
    </xf>
    <xf numFmtId="0" fontId="34" fillId="0" borderId="0" xfId="0" quotePrefix="1" applyFont="1" applyAlignment="1">
      <alignment horizontal="left" vertical="top" wrapText="1"/>
    </xf>
    <xf numFmtId="0" fontId="8" fillId="0" borderId="0" xfId="0" quotePrefix="1" applyFont="1" applyAlignment="1">
      <alignment horizontal="left" vertical="top" wrapText="1"/>
    </xf>
    <xf numFmtId="0" fontId="7" fillId="0" borderId="1" xfId="0" applyFont="1" applyBorder="1" applyAlignment="1">
      <alignment horizontal="right" vertical="center" wrapText="1"/>
    </xf>
    <xf numFmtId="0" fontId="7" fillId="0" borderId="5" xfId="0" applyFont="1" applyBorder="1" applyAlignment="1">
      <alignment horizontal="right" vertical="center"/>
    </xf>
    <xf numFmtId="0" fontId="7" fillId="0" borderId="6" xfId="0" applyFont="1" applyBorder="1" applyAlignment="1">
      <alignment horizontal="right" vertical="center"/>
    </xf>
    <xf numFmtId="0" fontId="7" fillId="0" borderId="2" xfId="0" applyFont="1" applyBorder="1" applyAlignment="1">
      <alignment horizontal="right" vertical="center"/>
    </xf>
    <xf numFmtId="0" fontId="7" fillId="4" borderId="5" xfId="0" applyFont="1" applyFill="1" applyBorder="1" applyAlignment="1">
      <alignment horizontal="right" vertical="center"/>
    </xf>
    <xf numFmtId="0" fontId="7" fillId="4" borderId="6" xfId="0" applyFont="1" applyFill="1" applyBorder="1" applyAlignment="1">
      <alignment horizontal="right" vertical="center"/>
    </xf>
    <xf numFmtId="0" fontId="7" fillId="4" borderId="2" xfId="0" applyFont="1" applyFill="1" applyBorder="1" applyAlignment="1">
      <alignment horizontal="right" vertical="center"/>
    </xf>
    <xf numFmtId="0" fontId="8" fillId="0" borderId="0" xfId="0" quotePrefix="1" applyFont="1" applyAlignment="1">
      <alignment horizontal="center" vertical="top"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2" xfId="0" applyFont="1" applyBorder="1" applyAlignment="1">
      <alignment horizontal="center" vertical="center" wrapText="1"/>
    </xf>
    <xf numFmtId="0" fontId="6" fillId="3" borderId="1" xfId="0" applyFont="1" applyFill="1" applyBorder="1" applyAlignment="1">
      <alignment horizontal="center" vertical="top" wrapText="1"/>
    </xf>
    <xf numFmtId="0" fontId="7" fillId="2" borderId="1" xfId="0" applyFont="1" applyFill="1" applyBorder="1" applyAlignment="1">
      <alignment horizontal="center" vertical="top" wrapText="1"/>
    </xf>
    <xf numFmtId="0" fontId="9" fillId="2" borderId="5" xfId="1" applyFont="1" applyFill="1" applyBorder="1" applyAlignment="1">
      <alignment horizontal="left" vertical="top" wrapText="1"/>
    </xf>
    <xf numFmtId="0" fontId="9" fillId="2" borderId="6" xfId="1" applyFont="1" applyFill="1" applyBorder="1" applyAlignment="1">
      <alignment horizontal="left" vertical="top" wrapText="1"/>
    </xf>
    <xf numFmtId="0" fontId="2" fillId="2" borderId="1" xfId="0" applyFont="1" applyFill="1" applyBorder="1" applyAlignment="1">
      <alignment horizontal="center" wrapText="1"/>
    </xf>
    <xf numFmtId="0" fontId="2" fillId="3" borderId="1" xfId="0" applyFont="1" applyFill="1" applyBorder="1" applyAlignment="1">
      <alignment horizontal="center" wrapText="1"/>
    </xf>
    <xf numFmtId="0" fontId="17" fillId="3" borderId="1" xfId="0" applyFont="1" applyFill="1" applyBorder="1" applyAlignment="1">
      <alignment horizontal="center" vertical="center"/>
    </xf>
    <xf numFmtId="0" fontId="18" fillId="2" borderId="1" xfId="0" applyFont="1" applyFill="1" applyBorder="1" applyAlignment="1">
      <alignment horizontal="center" vertical="center" wrapText="1"/>
    </xf>
    <xf numFmtId="0" fontId="7" fillId="2" borderId="1" xfId="0" applyFont="1" applyFill="1" applyBorder="1" applyAlignment="1">
      <alignment horizontal="left" vertical="top" wrapText="1"/>
    </xf>
    <xf numFmtId="0" fontId="6" fillId="3" borderId="1" xfId="0" applyFont="1" applyFill="1" applyBorder="1" applyAlignment="1">
      <alignment horizontal="center" wrapText="1"/>
    </xf>
    <xf numFmtId="0" fontId="7" fillId="2" borderId="1" xfId="0" applyFont="1" applyFill="1" applyBorder="1" applyAlignment="1">
      <alignment horizontal="left" wrapText="1"/>
    </xf>
    <xf numFmtId="0" fontId="7" fillId="2" borderId="2" xfId="0" applyFont="1" applyFill="1" applyBorder="1" applyAlignment="1">
      <alignment horizontal="left" wrapText="1"/>
    </xf>
    <xf numFmtId="0" fontId="14" fillId="2" borderId="1" xfId="0" applyFont="1" applyFill="1" applyBorder="1" applyAlignment="1">
      <alignment horizontal="left" wrapText="1"/>
    </xf>
    <xf numFmtId="0" fontId="7" fillId="2" borderId="5" xfId="1" applyFont="1" applyFill="1" applyBorder="1" applyAlignment="1">
      <alignment horizontal="left" wrapText="1"/>
    </xf>
    <xf numFmtId="0" fontId="7" fillId="2" borderId="2" xfId="1" applyFont="1" applyFill="1" applyBorder="1" applyAlignment="1">
      <alignment horizontal="left" wrapText="1"/>
    </xf>
    <xf numFmtId="0" fontId="7" fillId="2" borderId="6" xfId="1" applyFont="1" applyFill="1" applyBorder="1" applyAlignment="1">
      <alignment horizontal="left" wrapText="1"/>
    </xf>
    <xf numFmtId="0" fontId="7" fillId="2" borderId="1" xfId="0" applyNumberFormat="1" applyFont="1" applyFill="1" applyBorder="1" applyAlignment="1">
      <alignment horizontal="center" vertical="center"/>
    </xf>
    <xf numFmtId="0" fontId="7" fillId="2" borderId="1" xfId="0" applyNumberFormat="1" applyFont="1" applyFill="1" applyBorder="1" applyAlignment="1">
      <alignment horizontal="center" vertical="center" wrapText="1"/>
    </xf>
    <xf numFmtId="0" fontId="3" fillId="3" borderId="0" xfId="0" applyFont="1" applyFill="1" applyAlignment="1">
      <alignment horizontal="center" vertical="center"/>
    </xf>
    <xf numFmtId="0" fontId="1" fillId="2" borderId="0" xfId="0" applyFont="1" applyFill="1"/>
    <xf numFmtId="0" fontId="4" fillId="2" borderId="7" xfId="0" applyFont="1" applyFill="1" applyBorder="1" applyAlignment="1">
      <alignment horizontal="left" vertical="center" wrapText="1"/>
    </xf>
    <xf numFmtId="0" fontId="5" fillId="2" borderId="5" xfId="1" applyFill="1" applyBorder="1" applyAlignment="1">
      <alignment horizontal="center" vertical="center" wrapText="1"/>
    </xf>
    <xf numFmtId="0" fontId="5" fillId="2" borderId="6" xfId="1" applyFill="1" applyBorder="1" applyAlignment="1">
      <alignment horizontal="center" vertical="center" wrapText="1"/>
    </xf>
    <xf numFmtId="0" fontId="5" fillId="2" borderId="2" xfId="1" applyFill="1" applyBorder="1" applyAlignment="1">
      <alignment horizontal="center"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hyperlink" Target="https://eur-lex.europa.eu/eli/reg/2023/1114/oj/?locale=LV" TargetMode="External"/><Relationship Id="rId1" Type="http://schemas.openxmlformats.org/officeDocument/2006/relationships/hyperlink" Target="https://eur-lex.europa.eu/eli/reg/2023/1114/oj/?locale=LV"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https://eur-lex.europa.eu/eli/reg/2023/1114/oj/?locale=LV" TargetMode="External"/></Relationships>
</file>

<file path=xl/worksheets/_rels/sheet12.xml.rels><?xml version="1.0" encoding="UTF-8" standalone="yes"?>
<Relationships xmlns="http://schemas.openxmlformats.org/package/2006/relationships"><Relationship Id="rId3" Type="http://schemas.openxmlformats.org/officeDocument/2006/relationships/hyperlink" Target="https://eur-lex.europa.eu/eli/reg/2023/1114/oj/?locale=LV" TargetMode="External"/><Relationship Id="rId2" Type="http://schemas.openxmlformats.org/officeDocument/2006/relationships/hyperlink" Target="https://eur-lex.europa.eu/eli/reg/2023/1114/oj/?locale=LV" TargetMode="External"/><Relationship Id="rId1" Type="http://schemas.openxmlformats.org/officeDocument/2006/relationships/hyperlink" Target="https://eur-lex.europa.eu/eli/reg/2023/1114/oj/?locale=LV" TargetMode="External"/></Relationships>
</file>

<file path=xl/worksheets/_rels/sheet13.xml.rels><?xml version="1.0" encoding="UTF-8" standalone="yes"?>
<Relationships xmlns="http://schemas.openxmlformats.org/package/2006/relationships"><Relationship Id="rId3" Type="http://schemas.openxmlformats.org/officeDocument/2006/relationships/hyperlink" Target="https://eur-lex.europa.eu/eli/reg/2023/1114/oj/?locale=LV" TargetMode="External"/><Relationship Id="rId2" Type="http://schemas.openxmlformats.org/officeDocument/2006/relationships/hyperlink" Target="https://eur-lex.europa.eu/eli/reg/2023/1114/oj/?locale=LV" TargetMode="External"/><Relationship Id="rId1" Type="http://schemas.openxmlformats.org/officeDocument/2006/relationships/hyperlink" Target="https://eur-lex.europa.eu/legal-content/LV/TXT/HTML/?uri=CELEX:32015L0849" TargetMode="External"/><Relationship Id="rId5" Type="http://schemas.openxmlformats.org/officeDocument/2006/relationships/hyperlink" Target="https://eur-lex.europa.eu/eli/reg/2023/1114/oj/?locale=LV" TargetMode="External"/><Relationship Id="rId4" Type="http://schemas.openxmlformats.org/officeDocument/2006/relationships/hyperlink" Target="https://eur-lex.europa.eu/eli/reg/2023/1114/oj/?locale=LV" TargetMode="External"/></Relationships>
</file>

<file path=xl/worksheets/_rels/sheet14.xml.rels><?xml version="1.0" encoding="UTF-8" standalone="yes"?>
<Relationships xmlns="http://schemas.openxmlformats.org/package/2006/relationships"><Relationship Id="rId2" Type="http://schemas.openxmlformats.org/officeDocument/2006/relationships/hyperlink" Target="https://eur-lex.europa.eu/eli/reg/2023/1114/oj/?locale=LV" TargetMode="External"/><Relationship Id="rId1" Type="http://schemas.openxmlformats.org/officeDocument/2006/relationships/hyperlink" Target="https://eur-lex.europa.eu/eli/reg/2023/1114/oj/?locale=LV" TargetMode="External"/></Relationships>
</file>

<file path=xl/worksheets/_rels/sheet15.xml.rels><?xml version="1.0" encoding="UTF-8" standalone="yes"?>
<Relationships xmlns="http://schemas.openxmlformats.org/package/2006/relationships"><Relationship Id="rId2" Type="http://schemas.openxmlformats.org/officeDocument/2006/relationships/hyperlink" Target="https://eur-lex.europa.eu/eli/reg/2023/1114/oj/?locale=LV" TargetMode="External"/><Relationship Id="rId1" Type="http://schemas.openxmlformats.org/officeDocument/2006/relationships/hyperlink" Target="https://eur-lex.europa.eu/eli/reg/2023/1114/oj/?locale=LV" TargetMode="External"/></Relationships>
</file>

<file path=xl/worksheets/_rels/sheet1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eur-lex.europa.eu/eli/reg/2023/1114/oj/?locale=LV" TargetMode="External"/><Relationship Id="rId1" Type="http://schemas.openxmlformats.org/officeDocument/2006/relationships/hyperlink" Target="https://eur-lex.europa.eu/eli/reg/2023/1114/oj/?locale=LV" TargetMode="External"/></Relationships>
</file>

<file path=xl/worksheets/_rels/sheet17.xml.rels><?xml version="1.0" encoding="UTF-8" standalone="yes"?>
<Relationships xmlns="http://schemas.openxmlformats.org/package/2006/relationships"><Relationship Id="rId1" Type="http://schemas.openxmlformats.org/officeDocument/2006/relationships/hyperlink" Target="https://eur-lex.europa.eu/eli/reg/2023/1114/oj/?locale=LV"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s://eur-lex.europa.eu/legal-content/LV/ALL/?uri=celex:32013L0034" TargetMode="External"/><Relationship Id="rId2" Type="http://schemas.openxmlformats.org/officeDocument/2006/relationships/hyperlink" Target="https://eur-lex.europa.eu/eli/reg/2023/1114/oj/?locale=LV" TargetMode="External"/><Relationship Id="rId1" Type="http://schemas.openxmlformats.org/officeDocument/2006/relationships/hyperlink" Target="https://eur-lex.europa.eu/legal-content/LV/TXT/HTML/?uri=CELEX:32013L0034" TargetMode="External"/><Relationship Id="rId6" Type="http://schemas.openxmlformats.org/officeDocument/2006/relationships/printerSettings" Target="../printerSettings/printerSettings2.bin"/><Relationship Id="rId5" Type="http://schemas.openxmlformats.org/officeDocument/2006/relationships/hyperlink" Target="https://eur-lex.europa.eu/eli/reg/2023/1114/oj/?locale=LV" TargetMode="External"/><Relationship Id="rId4" Type="http://schemas.openxmlformats.org/officeDocument/2006/relationships/hyperlink" Target="https://eur-lex.europa.eu/eli/reg/2023/1114/oj/?locale=LV"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s://eur-lex.europa.eu/eli/reg/2023/1114/oj/?locale=LV" TargetMode="External"/><Relationship Id="rId7" Type="http://schemas.openxmlformats.org/officeDocument/2006/relationships/hyperlink" Target="https://eur-lex.europa.eu/eli/reg/2023/1114/oj/?locale=LV" TargetMode="External"/><Relationship Id="rId2" Type="http://schemas.openxmlformats.org/officeDocument/2006/relationships/hyperlink" Target="https://eur-lex.europa.eu/eli/reg/2023/1114/oj/?locale=LV" TargetMode="External"/><Relationship Id="rId1" Type="http://schemas.openxmlformats.org/officeDocument/2006/relationships/hyperlink" Target="https://eur-lex.europa.eu/eli/reg/2023/1114/oj/?locale=LV" TargetMode="External"/><Relationship Id="rId6" Type="http://schemas.openxmlformats.org/officeDocument/2006/relationships/hyperlink" Target="https://eur-lex.europa.eu/eli/reg/2023/1114/oj/?locale=LV" TargetMode="External"/><Relationship Id="rId5" Type="http://schemas.openxmlformats.org/officeDocument/2006/relationships/hyperlink" Target="https://eur-lex.europa.eu/eli/reg/2023/1114/oj/?locale=LV" TargetMode="External"/><Relationship Id="rId4" Type="http://schemas.openxmlformats.org/officeDocument/2006/relationships/hyperlink" Target="https://eur-lex.europa.eu/eli/reg/2023/1114/oj/?locale=LV"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https://eur-lex.europa.eu/eli/reg/2023/1114/oj/?locale=LV" TargetMode="External"/><Relationship Id="rId3" Type="http://schemas.openxmlformats.org/officeDocument/2006/relationships/hyperlink" Target="https://eur-lex.europa.eu/eli/reg/2023/1114/oj/?locale=LV" TargetMode="External"/><Relationship Id="rId7" Type="http://schemas.openxmlformats.org/officeDocument/2006/relationships/hyperlink" Target="https://eur-lex.europa.eu/eli/reg/2023/1114/oj/?locale=LV" TargetMode="External"/><Relationship Id="rId2" Type="http://schemas.openxmlformats.org/officeDocument/2006/relationships/hyperlink" Target="https://eur-lex.europa.eu/eli/reg/2023/1114/oj/?locale=LV" TargetMode="External"/><Relationship Id="rId1" Type="http://schemas.openxmlformats.org/officeDocument/2006/relationships/hyperlink" Target="https://eur-lex.europa.eu/eli/reg/2023/1114/oj/?locale=LV" TargetMode="External"/><Relationship Id="rId6" Type="http://schemas.openxmlformats.org/officeDocument/2006/relationships/hyperlink" Target="https://eur-lex.europa.eu/eli/reg/2023/1114/oj/?locale=LV" TargetMode="External"/><Relationship Id="rId5" Type="http://schemas.openxmlformats.org/officeDocument/2006/relationships/hyperlink" Target="https://eur-lex.europa.eu/eli/reg/2023/1114/oj/?locale=LV" TargetMode="External"/><Relationship Id="rId4" Type="http://schemas.openxmlformats.org/officeDocument/2006/relationships/hyperlink" Target="https://eur-lex.europa.eu/eli/reg/2023/1114/oj/?locale=LV"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datnes.latvijasbanka.lv/tiesibu-akti/AML_licencing_guidelines_LV.xlsx?_gl=1*1g68j7p*_ga*MjM0NjcwOTAxLjE3MTQwNDcyMzI.*_ga_F8V1V8BEFY*czE3NTYxODY1OTQkbzY0JGcxJHQxNzU2MTg2NjMxJGoyMyRsMCRoMA" TargetMode="External"/><Relationship Id="rId1" Type="http://schemas.openxmlformats.org/officeDocument/2006/relationships/hyperlink" Target="https://datnes.latvijasbanka.lv/tiesibu-akti/AML_licencing_guidelines_LV.xlsx?_gl=1*1g68j7p*_ga*MjM0NjcwOTAxLjE3MTQwNDcyMzI.*_ga_F8V1V8BEFY*czE3NTYxODY1OTQkbzY0JGcxJHQxNzU2MTg2NjMxJGoyMyRsMCRoMA"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datnes.latvijasbanka.lv/tiesibu-akti/Latvijas-Banka-regulation-24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6DFB37-D0AC-4A60-B699-22A5044DD6C2}">
  <dimension ref="A1:H32"/>
  <sheetViews>
    <sheetView tabSelected="1" zoomScaleNormal="100" workbookViewId="0">
      <selection activeCell="C6" sqref="C6"/>
    </sheetView>
  </sheetViews>
  <sheetFormatPr defaultColWidth="8.7109375" defaultRowHeight="15" x14ac:dyDescent="0.25"/>
  <cols>
    <col min="1" max="1" width="4" style="13" customWidth="1"/>
    <col min="2" max="2" width="43.7109375" style="13" customWidth="1"/>
    <col min="3" max="3" width="73" style="13" customWidth="1"/>
    <col min="4" max="16384" width="8.7109375" style="13"/>
  </cols>
  <sheetData>
    <row r="1" spans="1:8" ht="36.75" customHeight="1" x14ac:dyDescent="0.25">
      <c r="A1" s="240" t="s">
        <v>0</v>
      </c>
      <c r="B1" s="240"/>
      <c r="C1" s="240"/>
    </row>
    <row r="2" spans="1:8" ht="85.5" customHeight="1" x14ac:dyDescent="0.25">
      <c r="A2" s="241"/>
      <c r="B2" s="242" t="s">
        <v>1</v>
      </c>
      <c r="C2" s="242"/>
    </row>
    <row r="3" spans="1:8" x14ac:dyDescent="0.25">
      <c r="A3" s="154" t="s">
        <v>2</v>
      </c>
      <c r="B3" s="154"/>
      <c r="C3" s="154"/>
    </row>
    <row r="4" spans="1:8" ht="30.95" customHeight="1" x14ac:dyDescent="0.25">
      <c r="A4" s="153" t="s">
        <v>3</v>
      </c>
      <c r="B4" s="153"/>
      <c r="C4" s="153"/>
    </row>
    <row r="5" spans="1:8" ht="28.5" x14ac:dyDescent="0.25">
      <c r="A5" s="19" t="s">
        <v>4</v>
      </c>
      <c r="B5" s="18" t="s">
        <v>5</v>
      </c>
      <c r="C5" s="18" t="s">
        <v>6</v>
      </c>
      <c r="D5" s="14"/>
      <c r="E5" s="14"/>
      <c r="F5" s="14"/>
      <c r="G5" s="14"/>
      <c r="H5" s="14"/>
    </row>
    <row r="6" spans="1:8" ht="30" x14ac:dyDescent="0.25">
      <c r="A6" s="10">
        <v>1</v>
      </c>
      <c r="B6" s="15" t="s">
        <v>7</v>
      </c>
      <c r="C6" s="17" t="s">
        <v>8</v>
      </c>
    </row>
    <row r="7" spans="1:8" x14ac:dyDescent="0.25">
      <c r="A7" s="5">
        <v>2</v>
      </c>
      <c r="B7" s="7" t="s">
        <v>9</v>
      </c>
      <c r="C7" s="2"/>
    </row>
    <row r="8" spans="1:8" x14ac:dyDescent="0.25">
      <c r="A8" s="10">
        <v>3</v>
      </c>
      <c r="B8" s="7" t="s">
        <v>10</v>
      </c>
      <c r="C8" s="2"/>
    </row>
    <row r="9" spans="1:8" x14ac:dyDescent="0.25">
      <c r="A9" s="5">
        <v>4</v>
      </c>
      <c r="B9" s="7" t="s">
        <v>11</v>
      </c>
      <c r="C9" s="2"/>
    </row>
    <row r="10" spans="1:8" ht="30" x14ac:dyDescent="0.25">
      <c r="A10" s="10">
        <v>5</v>
      </c>
      <c r="B10" s="7" t="s">
        <v>12</v>
      </c>
      <c r="C10" s="2"/>
    </row>
    <row r="11" spans="1:8" ht="30" x14ac:dyDescent="0.25">
      <c r="A11" s="5">
        <v>6</v>
      </c>
      <c r="B11" s="7" t="s">
        <v>13</v>
      </c>
      <c r="C11" s="3" t="s">
        <v>14</v>
      </c>
    </row>
    <row r="12" spans="1:8" x14ac:dyDescent="0.25">
      <c r="A12" s="10">
        <v>7</v>
      </c>
      <c r="B12" s="7" t="s">
        <v>15</v>
      </c>
      <c r="C12" s="2"/>
    </row>
    <row r="13" spans="1:8" ht="30" x14ac:dyDescent="0.25">
      <c r="A13" s="5">
        <v>8</v>
      </c>
      <c r="B13" s="7" t="s">
        <v>16</v>
      </c>
      <c r="C13" s="2"/>
    </row>
    <row r="14" spans="1:8" x14ac:dyDescent="0.25">
      <c r="A14" s="10">
        <v>9</v>
      </c>
      <c r="B14" s="7" t="s">
        <v>17</v>
      </c>
      <c r="C14" s="2"/>
    </row>
    <row r="15" spans="1:8" ht="30" x14ac:dyDescent="0.25">
      <c r="A15" s="5">
        <v>10</v>
      </c>
      <c r="B15" s="7" t="s">
        <v>18</v>
      </c>
      <c r="C15" s="2"/>
    </row>
    <row r="16" spans="1:8" x14ac:dyDescent="0.25">
      <c r="A16" s="10">
        <v>11</v>
      </c>
      <c r="B16" s="7" t="s">
        <v>19</v>
      </c>
      <c r="C16" s="2"/>
    </row>
    <row r="17" spans="1:3" x14ac:dyDescent="0.25">
      <c r="A17" s="5">
        <v>12</v>
      </c>
      <c r="B17" s="7" t="s">
        <v>20</v>
      </c>
      <c r="C17" s="2"/>
    </row>
    <row r="18" spans="1:3" x14ac:dyDescent="0.25">
      <c r="A18" s="10">
        <v>13</v>
      </c>
      <c r="B18" s="7" t="s">
        <v>21</v>
      </c>
      <c r="C18" s="2"/>
    </row>
    <row r="19" spans="1:3" x14ac:dyDescent="0.25">
      <c r="A19" s="5">
        <v>14</v>
      </c>
      <c r="B19" s="7" t="s">
        <v>10</v>
      </c>
      <c r="C19" s="2"/>
    </row>
    <row r="20" spans="1:3" s="16" customFormat="1" x14ac:dyDescent="0.25">
      <c r="A20" s="10">
        <v>15</v>
      </c>
      <c r="B20" s="7" t="s">
        <v>22</v>
      </c>
      <c r="C20" s="2"/>
    </row>
    <row r="21" spans="1:3" ht="30" x14ac:dyDescent="0.25">
      <c r="A21" s="5">
        <v>16</v>
      </c>
      <c r="B21" s="7" t="s">
        <v>23</v>
      </c>
      <c r="C21" s="2"/>
    </row>
    <row r="22" spans="1:3" ht="45" x14ac:dyDescent="0.25">
      <c r="A22" s="10">
        <v>17</v>
      </c>
      <c r="B22" s="7" t="s">
        <v>24</v>
      </c>
      <c r="C22" s="3" t="s">
        <v>25</v>
      </c>
    </row>
    <row r="23" spans="1:3" ht="30" x14ac:dyDescent="0.25">
      <c r="A23" s="5">
        <v>18</v>
      </c>
      <c r="B23" s="7" t="s">
        <v>26</v>
      </c>
      <c r="C23" s="6"/>
    </row>
    <row r="24" spans="1:3" x14ac:dyDescent="0.25">
      <c r="A24" s="10">
        <v>19</v>
      </c>
      <c r="B24" s="7" t="s">
        <v>27</v>
      </c>
      <c r="C24" s="2"/>
    </row>
    <row r="25" spans="1:3" ht="27.95" customHeight="1" x14ac:dyDescent="0.25">
      <c r="A25" s="5">
        <v>20</v>
      </c>
      <c r="B25" s="151" t="s">
        <v>28</v>
      </c>
      <c r="C25" s="152"/>
    </row>
    <row r="26" spans="1:3" ht="60" x14ac:dyDescent="0.25">
      <c r="A26" s="10">
        <v>21</v>
      </c>
      <c r="B26" s="7" t="s">
        <v>29</v>
      </c>
      <c r="C26" s="2"/>
    </row>
    <row r="27" spans="1:3" ht="30" x14ac:dyDescent="0.25">
      <c r="A27" s="5">
        <v>22</v>
      </c>
      <c r="B27" s="7" t="s">
        <v>30</v>
      </c>
      <c r="C27" s="2"/>
    </row>
    <row r="28" spans="1:3" x14ac:dyDescent="0.25">
      <c r="A28" s="10">
        <v>23</v>
      </c>
      <c r="B28" s="151" t="s">
        <v>31</v>
      </c>
      <c r="C28" s="152"/>
    </row>
    <row r="29" spans="1:3" ht="30" x14ac:dyDescent="0.25">
      <c r="A29" s="5">
        <v>24</v>
      </c>
      <c r="B29" s="7" t="s">
        <v>32</v>
      </c>
      <c r="C29" s="2"/>
    </row>
    <row r="30" spans="1:3" ht="30" x14ac:dyDescent="0.25">
      <c r="A30" s="10">
        <v>25</v>
      </c>
      <c r="B30" s="7" t="s">
        <v>33</v>
      </c>
      <c r="C30" s="2"/>
    </row>
    <row r="31" spans="1:3" ht="30" x14ac:dyDescent="0.25">
      <c r="A31" s="5">
        <v>26</v>
      </c>
      <c r="B31" s="7" t="s">
        <v>34</v>
      </c>
      <c r="C31" s="2"/>
    </row>
    <row r="32" spans="1:3" ht="30" x14ac:dyDescent="0.25">
      <c r="A32" s="10">
        <v>27</v>
      </c>
      <c r="B32" s="7" t="s">
        <v>35</v>
      </c>
      <c r="C32" s="2"/>
    </row>
  </sheetData>
  <mergeCells count="6">
    <mergeCell ref="A1:C1"/>
    <mergeCell ref="B25:C25"/>
    <mergeCell ref="B28:C28"/>
    <mergeCell ref="A4:C4"/>
    <mergeCell ref="A3:C3"/>
    <mergeCell ref="B2:C2"/>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A4DF4E-85BB-4E44-B82D-51BAC80AA9D0}">
  <dimension ref="A1:I24"/>
  <sheetViews>
    <sheetView topLeftCell="A8" zoomScale="90" zoomScaleNormal="90" workbookViewId="0">
      <selection activeCell="B13" sqref="B13:C13"/>
    </sheetView>
  </sheetViews>
  <sheetFormatPr defaultColWidth="8.7109375" defaultRowHeight="15" x14ac:dyDescent="0.25"/>
  <cols>
    <col min="1" max="1" width="5.42578125" style="46" bestFit="1" customWidth="1"/>
    <col min="2" max="2" width="5.42578125" style="46" customWidth="1"/>
    <col min="3" max="3" width="35.85546875" style="44" customWidth="1"/>
    <col min="4" max="4" width="60.5703125" style="44" customWidth="1"/>
    <col min="5" max="16384" width="8.7109375" style="44"/>
  </cols>
  <sheetData>
    <row r="1" spans="1:9" ht="29.45" customHeight="1" x14ac:dyDescent="0.25">
      <c r="A1" s="222" t="s">
        <v>330</v>
      </c>
      <c r="B1" s="222"/>
      <c r="C1" s="222"/>
      <c r="D1" s="222"/>
    </row>
    <row r="2" spans="1:9" s="29" customFormat="1" ht="28.5" x14ac:dyDescent="0.25">
      <c r="A2" s="159" t="s">
        <v>4</v>
      </c>
      <c r="B2" s="161"/>
      <c r="C2" s="23" t="s">
        <v>5</v>
      </c>
      <c r="D2" s="18" t="s">
        <v>6</v>
      </c>
      <c r="E2" s="28"/>
      <c r="F2" s="28"/>
      <c r="G2" s="28"/>
      <c r="H2" s="28"/>
      <c r="I2" s="28"/>
    </row>
    <row r="3" spans="1:9" s="29" customFormat="1" ht="60" customHeight="1" x14ac:dyDescent="0.25">
      <c r="A3" s="230" t="s">
        <v>331</v>
      </c>
      <c r="B3" s="230"/>
      <c r="C3" s="230"/>
      <c r="D3" s="230"/>
      <c r="E3" s="28"/>
      <c r="F3" s="28"/>
      <c r="G3" s="28"/>
      <c r="H3" s="28"/>
      <c r="I3" s="28"/>
    </row>
    <row r="4" spans="1:9" ht="15" customHeight="1" x14ac:dyDescent="0.25">
      <c r="A4" s="24">
        <v>1</v>
      </c>
      <c r="B4" s="162" t="s">
        <v>332</v>
      </c>
      <c r="C4" s="164"/>
      <c r="D4" s="163"/>
    </row>
    <row r="5" spans="1:9" ht="30" x14ac:dyDescent="0.25">
      <c r="A5" s="24"/>
      <c r="B5" s="24">
        <v>1.1000000000000001</v>
      </c>
      <c r="C5" s="25" t="s">
        <v>333</v>
      </c>
      <c r="D5" s="45"/>
    </row>
    <row r="6" spans="1:9" ht="30" x14ac:dyDescent="0.25">
      <c r="A6" s="24"/>
      <c r="B6" s="24">
        <v>1.2</v>
      </c>
      <c r="C6" s="25" t="s">
        <v>334</v>
      </c>
      <c r="D6" s="45"/>
    </row>
    <row r="7" spans="1:9" ht="45" x14ac:dyDescent="0.25">
      <c r="A7" s="24"/>
      <c r="B7" s="24" t="s">
        <v>335</v>
      </c>
      <c r="C7" s="25" t="s">
        <v>336</v>
      </c>
      <c r="D7" s="45"/>
    </row>
    <row r="8" spans="1:9" ht="64.5" customHeight="1" x14ac:dyDescent="0.25">
      <c r="A8" s="24">
        <v>2</v>
      </c>
      <c r="B8" s="162" t="s">
        <v>337</v>
      </c>
      <c r="C8" s="163"/>
      <c r="D8" s="45"/>
    </row>
    <row r="9" spans="1:9" ht="70.5" customHeight="1" x14ac:dyDescent="0.25">
      <c r="A9" s="24">
        <v>3</v>
      </c>
      <c r="B9" s="162" t="s">
        <v>338</v>
      </c>
      <c r="C9" s="163"/>
      <c r="D9" s="45"/>
    </row>
    <row r="10" spans="1:9" ht="120.75" customHeight="1" x14ac:dyDescent="0.25">
      <c r="A10" s="24">
        <v>4</v>
      </c>
      <c r="B10" s="162" t="s">
        <v>339</v>
      </c>
      <c r="C10" s="163"/>
      <c r="D10" s="45"/>
    </row>
    <row r="11" spans="1:9" ht="139.5" customHeight="1" x14ac:dyDescent="0.25">
      <c r="A11" s="24">
        <v>5</v>
      </c>
      <c r="B11" s="162" t="s">
        <v>340</v>
      </c>
      <c r="C11" s="163"/>
      <c r="D11" s="45"/>
    </row>
    <row r="12" spans="1:9" ht="114.75" customHeight="1" x14ac:dyDescent="0.25">
      <c r="A12" s="24">
        <v>6</v>
      </c>
      <c r="B12" s="157" t="s">
        <v>341</v>
      </c>
      <c r="C12" s="158"/>
      <c r="D12" s="45"/>
    </row>
    <row r="13" spans="1:9" ht="102.75" customHeight="1" x14ac:dyDescent="0.25">
      <c r="A13" s="24">
        <v>7</v>
      </c>
      <c r="B13" s="157" t="s">
        <v>342</v>
      </c>
      <c r="C13" s="158"/>
      <c r="D13" s="45"/>
    </row>
    <row r="14" spans="1:9" x14ac:dyDescent="0.25">
      <c r="A14" s="44"/>
      <c r="B14" s="44"/>
    </row>
    <row r="15" spans="1:9" x14ac:dyDescent="0.25">
      <c r="A15" s="44"/>
      <c r="B15" s="44"/>
    </row>
    <row r="16" spans="1:9" x14ac:dyDescent="0.25">
      <c r="A16" s="44"/>
      <c r="B16" s="44"/>
    </row>
    <row r="17" s="44" customFormat="1" x14ac:dyDescent="0.25"/>
    <row r="18" s="44" customFormat="1" x14ac:dyDescent="0.25"/>
    <row r="19" s="44" customFormat="1" x14ac:dyDescent="0.25"/>
    <row r="20" s="44" customFormat="1" x14ac:dyDescent="0.25"/>
    <row r="21" s="44" customFormat="1" x14ac:dyDescent="0.25"/>
    <row r="22" s="44" customFormat="1" x14ac:dyDescent="0.25"/>
    <row r="23" s="44" customFormat="1" x14ac:dyDescent="0.25"/>
    <row r="24" s="44" customFormat="1" x14ac:dyDescent="0.25"/>
  </sheetData>
  <mergeCells count="10">
    <mergeCell ref="A1:D1"/>
    <mergeCell ref="A3:D3"/>
    <mergeCell ref="B8:C8"/>
    <mergeCell ref="A2:B2"/>
    <mergeCell ref="B4:D4"/>
    <mergeCell ref="B9:C9"/>
    <mergeCell ref="B10:C10"/>
    <mergeCell ref="B11:C11"/>
    <mergeCell ref="B12:C12"/>
    <mergeCell ref="B13:C13"/>
  </mergeCells>
  <hyperlinks>
    <hyperlink ref="B12" r:id="rId1" location=":~:text=1.%C2%A0%C2%A0%C2%A0Kriptoakt%C4%ABvu%20pakalpojumu%20sniedz%C4%93ji%2C%20kas,beig%C4%81m%20p%C4%93c%20dienas%2C%20kad%20sa%C5%86emti" display="Kā pieteikuma iesniedzējs nodrošina, ka klienti tiek informēti skaidrā, kodolīgā un netehniskā valodā par to pieteikuma iesniedzēja sistēmu, rīcībpolitikas un procedūru galvenajiem aspektiem, ar kurām tiek nodrošināta atbilstība Regulas (ES) 2023/1114 70. panta 1., 2. un 3. punktam." xr:uid="{71AF49CD-EE45-44DA-B585-E12C8336F380}"/>
    <hyperlink ref="B13" r:id="rId2" location=":~:text=5.%C2%A0%C2%A0%C2%A0%C5%A0%C4%81%20panta%202.%20un%203.%C2%A0punktu%20nepiem%C4%93ro%20kriptoakt%C4%ABvu%20pakalpojumu%20sniedz%C4%93jiem%2C%20kas%20ir%20elektronisk%C4%81s%20naudas%20iest%C4%81des%2C%20maks%C4%81jumu%20iest%C4%81des%20vai%20kred%C4%ABtiest%C4%81des." xr:uid="{794ADD71-61B3-4A04-90F6-DCEB15314A91}"/>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5177A1-B096-4992-8B9D-9C0A6671B026}">
  <dimension ref="A1:H11"/>
  <sheetViews>
    <sheetView topLeftCell="A5" zoomScale="85" zoomScaleNormal="85" workbookViewId="0">
      <selection activeCell="I10" sqref="I10"/>
    </sheetView>
  </sheetViews>
  <sheetFormatPr defaultColWidth="8.7109375" defaultRowHeight="15" x14ac:dyDescent="0.25"/>
  <cols>
    <col min="1" max="1" width="4.140625" style="28" bestFit="1" customWidth="1"/>
    <col min="2" max="2" width="34" style="28" customWidth="1"/>
    <col min="3" max="3" width="84.7109375" style="28" customWidth="1"/>
    <col min="4" max="16384" width="8.7109375" style="28"/>
  </cols>
  <sheetData>
    <row r="1" spans="1:8" ht="14.1" customHeight="1" x14ac:dyDescent="0.25">
      <c r="A1" s="231" t="s">
        <v>343</v>
      </c>
      <c r="B1" s="231"/>
      <c r="C1" s="231"/>
    </row>
    <row r="2" spans="1:8" s="29" customFormat="1" ht="28.5" x14ac:dyDescent="0.25">
      <c r="A2" s="22" t="s">
        <v>4</v>
      </c>
      <c r="B2" s="23" t="s">
        <v>5</v>
      </c>
      <c r="C2" s="18" t="s">
        <v>6</v>
      </c>
      <c r="D2" s="28"/>
      <c r="E2" s="28"/>
      <c r="F2" s="28"/>
      <c r="G2" s="28"/>
      <c r="H2" s="28"/>
    </row>
    <row r="3" spans="1:8" s="29" customFormat="1" ht="55.5" customHeight="1" x14ac:dyDescent="0.25">
      <c r="A3" s="232" t="s">
        <v>344</v>
      </c>
      <c r="B3" s="232"/>
      <c r="C3" s="232"/>
      <c r="D3" s="28"/>
      <c r="E3" s="28"/>
      <c r="F3" s="28"/>
      <c r="G3" s="28"/>
      <c r="H3" s="28"/>
    </row>
    <row r="4" spans="1:8" ht="45" x14ac:dyDescent="0.25">
      <c r="A4" s="31">
        <v>1</v>
      </c>
      <c r="B4" s="32" t="s">
        <v>345</v>
      </c>
      <c r="C4" s="33"/>
    </row>
    <row r="5" spans="1:8" ht="150" x14ac:dyDescent="0.25">
      <c r="A5" s="21">
        <v>2</v>
      </c>
      <c r="B5" s="35" t="s">
        <v>346</v>
      </c>
      <c r="C5" s="34"/>
    </row>
    <row r="6" spans="1:8" ht="90" x14ac:dyDescent="0.25">
      <c r="A6" s="21">
        <v>3</v>
      </c>
      <c r="B6" s="106" t="s">
        <v>347</v>
      </c>
      <c r="C6" s="34"/>
    </row>
    <row r="7" spans="1:8" ht="135" x14ac:dyDescent="0.25">
      <c r="A7" s="21">
        <v>4</v>
      </c>
      <c r="B7" s="35" t="s">
        <v>348</v>
      </c>
      <c r="C7" s="34"/>
    </row>
    <row r="8" spans="1:8" ht="45" x14ac:dyDescent="0.25">
      <c r="A8" s="21">
        <v>5</v>
      </c>
      <c r="B8" s="35" t="s">
        <v>349</v>
      </c>
      <c r="C8" s="34"/>
    </row>
    <row r="9" spans="1:8" ht="75" x14ac:dyDescent="0.25">
      <c r="A9" s="21">
        <v>6</v>
      </c>
      <c r="B9" s="35" t="s">
        <v>350</v>
      </c>
      <c r="C9" s="34"/>
    </row>
    <row r="10" spans="1:8" ht="45" x14ac:dyDescent="0.25">
      <c r="A10" s="21">
        <v>7</v>
      </c>
      <c r="B10" s="35" t="s">
        <v>351</v>
      </c>
      <c r="C10" s="34"/>
    </row>
    <row r="11" spans="1:8" ht="90" x14ac:dyDescent="0.25">
      <c r="A11" s="21">
        <v>8</v>
      </c>
      <c r="B11" s="35" t="s">
        <v>352</v>
      </c>
      <c r="C11" s="34"/>
    </row>
  </sheetData>
  <mergeCells count="2">
    <mergeCell ref="A1:C1"/>
    <mergeCell ref="A3:C3"/>
  </mergeCells>
  <hyperlinks>
    <hyperlink ref="B6" r:id="rId1" location=":~:text=%C5%A1%C4%81das%20izskat%C4%AB%C5%A1anas%20rezult%C4%81tus.-,5.%C2%A0%C2%A0%C2%A0EVTI%20cie%C5%A1%C4%81%20sadarb%C4%ABb%C4%81%20ar%20EBI%20izstr%C4%81d%C4%81%20regulat%C4%ABvo%20tehnisko%20standartu%20projektu,14.%C2%A0pantu%20pie%C5%86emot%20%C5%A1%C4%81%20punkta%20pirmaj%C4%81%20da%C4%BC%C4%81%20min%C4%93tos%20regulat%C4%ABvos%20tehniskos%20standartus.,-72.%C2%A0pants" xr:uid="{8837138A-515C-4DC4-B9C2-99FCF898CA63}"/>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AD3A82-AD15-4786-9375-FD3F821043A1}">
  <dimension ref="A1:I15"/>
  <sheetViews>
    <sheetView topLeftCell="A8" zoomScale="85" zoomScaleNormal="85" workbookViewId="0">
      <selection activeCell="D8" sqref="D8"/>
    </sheetView>
  </sheetViews>
  <sheetFormatPr defaultColWidth="8.7109375" defaultRowHeight="15" x14ac:dyDescent="0.25"/>
  <cols>
    <col min="1" max="1" width="3.7109375" style="38" customWidth="1"/>
    <col min="2" max="2" width="5.42578125" style="38" customWidth="1"/>
    <col min="3" max="3" width="33.5703125" style="29" customWidth="1"/>
    <col min="4" max="4" width="73.5703125" style="29" customWidth="1"/>
    <col min="5" max="16384" width="8.7109375" style="29"/>
  </cols>
  <sheetData>
    <row r="1" spans="1:9" x14ac:dyDescent="0.25">
      <c r="A1" s="156" t="s">
        <v>353</v>
      </c>
      <c r="B1" s="156"/>
      <c r="C1" s="156"/>
      <c r="D1" s="156"/>
    </row>
    <row r="2" spans="1:9" ht="28.5" x14ac:dyDescent="0.25">
      <c r="A2" s="159" t="s">
        <v>4</v>
      </c>
      <c r="B2" s="161"/>
      <c r="C2" s="23" t="s">
        <v>5</v>
      </c>
      <c r="D2" s="18" t="s">
        <v>6</v>
      </c>
      <c r="E2" s="28"/>
      <c r="F2" s="28"/>
      <c r="G2" s="28"/>
      <c r="H2" s="28"/>
      <c r="I2" s="28"/>
    </row>
    <row r="3" spans="1:9" ht="57" customHeight="1" x14ac:dyDescent="0.25">
      <c r="A3" s="234" t="s">
        <v>354</v>
      </c>
      <c r="B3" s="234"/>
      <c r="C3" s="232"/>
      <c r="D3" s="232"/>
      <c r="E3" s="28"/>
      <c r="F3" s="28"/>
      <c r="G3" s="28"/>
      <c r="H3" s="28"/>
      <c r="I3" s="28"/>
    </row>
    <row r="4" spans="1:9" ht="137.25" customHeight="1" x14ac:dyDescent="0.25">
      <c r="A4" s="24">
        <v>1</v>
      </c>
      <c r="B4" s="235" t="s">
        <v>355</v>
      </c>
      <c r="C4" s="236"/>
      <c r="D4" s="34"/>
    </row>
    <row r="5" spans="1:9" ht="64.5" customHeight="1" x14ac:dyDescent="0.25">
      <c r="A5" s="24">
        <v>2</v>
      </c>
      <c r="B5" s="172" t="s">
        <v>356</v>
      </c>
      <c r="C5" s="173"/>
      <c r="D5" s="233"/>
    </row>
    <row r="6" spans="1:9" ht="62.25" customHeight="1" x14ac:dyDescent="0.25">
      <c r="A6" s="24"/>
      <c r="B6" s="24" t="s">
        <v>142</v>
      </c>
      <c r="C6" s="108" t="s">
        <v>357</v>
      </c>
      <c r="D6" s="34"/>
    </row>
    <row r="7" spans="1:9" ht="90" customHeight="1" x14ac:dyDescent="0.25">
      <c r="A7" s="24"/>
      <c r="B7" s="24" t="s">
        <v>144</v>
      </c>
      <c r="C7" s="107" t="s">
        <v>358</v>
      </c>
      <c r="D7" s="34"/>
    </row>
    <row r="8" spans="1:9" ht="71.25" customHeight="1" x14ac:dyDescent="0.25">
      <c r="A8" s="24"/>
      <c r="B8" s="24" t="s">
        <v>359</v>
      </c>
      <c r="C8" s="107" t="s">
        <v>360</v>
      </c>
      <c r="D8" s="34"/>
    </row>
    <row r="9" spans="1:9" ht="62.1" customHeight="1" x14ac:dyDescent="0.25">
      <c r="A9" s="24"/>
      <c r="B9" s="24" t="s">
        <v>361</v>
      </c>
      <c r="C9" s="107" t="s">
        <v>362</v>
      </c>
      <c r="D9" s="34"/>
    </row>
    <row r="10" spans="1:9" ht="44.25" customHeight="1" x14ac:dyDescent="0.25">
      <c r="A10" s="24">
        <v>3</v>
      </c>
      <c r="B10" s="172" t="s">
        <v>363</v>
      </c>
      <c r="C10" s="233"/>
      <c r="D10" s="34"/>
    </row>
    <row r="11" spans="1:9" ht="58.5" customHeight="1" x14ac:dyDescent="0.25">
      <c r="A11" s="24">
        <v>4</v>
      </c>
      <c r="B11" s="172" t="s">
        <v>364</v>
      </c>
      <c r="C11" s="233"/>
      <c r="D11" s="34"/>
    </row>
    <row r="12" spans="1:9" ht="31.5" customHeight="1" x14ac:dyDescent="0.25">
      <c r="A12" s="24">
        <v>5</v>
      </c>
      <c r="B12" s="172" t="s">
        <v>365</v>
      </c>
      <c r="C12" s="173"/>
      <c r="D12" s="233"/>
    </row>
    <row r="13" spans="1:9" ht="90" x14ac:dyDescent="0.25">
      <c r="A13" s="37"/>
      <c r="B13" s="37" t="s">
        <v>254</v>
      </c>
      <c r="C13" s="106" t="s">
        <v>366</v>
      </c>
      <c r="D13" s="34"/>
    </row>
    <row r="14" spans="1:9" ht="120" x14ac:dyDescent="0.25">
      <c r="A14" s="24"/>
      <c r="B14" s="24" t="s">
        <v>256</v>
      </c>
      <c r="C14" s="35" t="s">
        <v>367</v>
      </c>
      <c r="D14" s="34"/>
    </row>
    <row r="15" spans="1:9" ht="45" x14ac:dyDescent="0.25">
      <c r="A15" s="24"/>
      <c r="B15" s="24" t="s">
        <v>258</v>
      </c>
      <c r="C15" s="35" t="s">
        <v>368</v>
      </c>
      <c r="D15" s="34"/>
    </row>
  </sheetData>
  <mergeCells count="8">
    <mergeCell ref="B12:D12"/>
    <mergeCell ref="B5:D5"/>
    <mergeCell ref="A2:B2"/>
    <mergeCell ref="A1:D1"/>
    <mergeCell ref="A3:D3"/>
    <mergeCell ref="B4:C4"/>
    <mergeCell ref="B10:C10"/>
    <mergeCell ref="B11:C11"/>
  </mergeCells>
  <hyperlinks>
    <hyperlink ref="B4" r:id="rId1" location=":~:text=1.%C2%A0%C2%A0%C2%A0Kriptoakt%C4%ABvu%20pakalpojumu%20sniedz%C4%93ji%2C%20kas%20nodro%C5%A1ina,klientiem%20p%C4%93c%20vi%C5%86u%20piepras%C4%ABjuma%20elektronisk%C4%81%20form%C4%81t%C4%81." display="Apraksts par kārtību, kas saistīta ar klientiem piedāvāto glabāšanas veidu, saskaņā ar Regulas (ES) 2023/1114 75. panta 1. punktu noslēdzamā pieteikuma iesniedzēja standarta līguma par kriptoaktīvu glabāšanu un pārvaldīšanu klientu vārdā kopija un tās glabāšanas kārtības kopsavilkuma kopija, kas klientiem darīta pieejama saskaņā ar Regulas (ES) 2023/1114 75. panta 3. punktu." xr:uid="{35670A1C-8CC9-4D91-9857-31021F67F617}"/>
    <hyperlink ref="C6" r:id="rId2" location=":~:text=8.%C2%A0%C2%A0%C2%A0Kriptoakt%C4%ABvu%20pakalpojumu%20sniedz%C4%93ji%2C%20kas%20nodro%C5%A1ina,kriptoakt%C4%ABvu%20tirgus%20v%C4%93rt%C4%ABbu%20zaud%C4%93juma%20ra%C5%A1an%C4%81s%20br%C4%ABd%C4%AB." xr:uid="{973747EF-F724-4725-8607-3C8C9475F731}"/>
    <hyperlink ref="C13" r:id="rId3" location=":~:text=59.%C2%A0pants,2010%2015.%C2%A0pantu." xr:uid="{A281FA71-773D-4895-80CD-2B2B87D2144D}"/>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7EC310-92B2-4C40-BE3A-F566C3BD578F}">
  <dimension ref="A1:I22"/>
  <sheetViews>
    <sheetView topLeftCell="A15" zoomScale="85" zoomScaleNormal="85" workbookViewId="0">
      <selection activeCell="D9" sqref="D9"/>
    </sheetView>
  </sheetViews>
  <sheetFormatPr defaultColWidth="8.7109375" defaultRowHeight="15" x14ac:dyDescent="0.25"/>
  <cols>
    <col min="1" max="1" width="3.28515625" style="29" customWidth="1"/>
    <col min="2" max="2" width="4.85546875" style="29" customWidth="1"/>
    <col min="3" max="3" width="31.5703125" style="29" customWidth="1"/>
    <col min="4" max="4" width="87.7109375" style="29" customWidth="1"/>
    <col min="5" max="5" width="20.85546875" style="29" customWidth="1"/>
    <col min="6" max="16384" width="8.7109375" style="29"/>
  </cols>
  <sheetData>
    <row r="1" spans="1:9" ht="34.5" customHeight="1" x14ac:dyDescent="0.25">
      <c r="A1" s="231" t="s">
        <v>369</v>
      </c>
      <c r="B1" s="231"/>
      <c r="C1" s="231"/>
      <c r="D1" s="231"/>
    </row>
    <row r="2" spans="1:9" ht="28.5" x14ac:dyDescent="0.25">
      <c r="A2" s="159" t="s">
        <v>4</v>
      </c>
      <c r="B2" s="161"/>
      <c r="C2" s="23" t="s">
        <v>5</v>
      </c>
      <c r="D2" s="18" t="s">
        <v>6</v>
      </c>
      <c r="E2" s="28"/>
      <c r="F2" s="28"/>
      <c r="G2" s="28"/>
      <c r="H2" s="28"/>
      <c r="I2" s="28"/>
    </row>
    <row r="3" spans="1:9" ht="39.75" customHeight="1" x14ac:dyDescent="0.25">
      <c r="A3" s="232" t="s">
        <v>370</v>
      </c>
      <c r="B3" s="232"/>
      <c r="C3" s="232"/>
      <c r="D3" s="232"/>
      <c r="E3" s="28"/>
      <c r="F3" s="28"/>
      <c r="G3" s="28"/>
      <c r="H3" s="28"/>
      <c r="I3" s="28"/>
    </row>
    <row r="4" spans="1:9" ht="62.25" customHeight="1" x14ac:dyDescent="0.25">
      <c r="A4" s="24">
        <v>1</v>
      </c>
      <c r="B4" s="162" t="s">
        <v>371</v>
      </c>
      <c r="C4" s="163"/>
      <c r="D4" s="34"/>
    </row>
    <row r="5" spans="1:9" ht="69.75" customHeight="1" x14ac:dyDescent="0.25">
      <c r="A5" s="24">
        <v>2</v>
      </c>
      <c r="B5" s="157" t="s">
        <v>372</v>
      </c>
      <c r="C5" s="158"/>
      <c r="D5" s="34"/>
    </row>
    <row r="6" spans="1:9" ht="57" customHeight="1" x14ac:dyDescent="0.25">
      <c r="A6" s="24">
        <v>3</v>
      </c>
      <c r="B6" s="162" t="s">
        <v>373</v>
      </c>
      <c r="C6" s="163"/>
      <c r="D6" s="34"/>
    </row>
    <row r="7" spans="1:9" ht="75.75" customHeight="1" x14ac:dyDescent="0.25">
      <c r="A7" s="24">
        <v>4</v>
      </c>
      <c r="B7" s="162" t="s">
        <v>374</v>
      </c>
      <c r="C7" s="163"/>
      <c r="D7" s="34"/>
    </row>
    <row r="8" spans="1:9" ht="81" customHeight="1" x14ac:dyDescent="0.25">
      <c r="A8" s="24">
        <v>5</v>
      </c>
      <c r="B8" s="162" t="s">
        <v>375</v>
      </c>
      <c r="C8" s="163"/>
      <c r="D8" s="34"/>
    </row>
    <row r="9" spans="1:9" ht="72.75" customHeight="1" x14ac:dyDescent="0.25">
      <c r="A9" s="24">
        <v>6</v>
      </c>
      <c r="B9" s="157" t="s">
        <v>376</v>
      </c>
      <c r="C9" s="158"/>
      <c r="D9" s="34"/>
    </row>
    <row r="10" spans="1:9" ht="57" customHeight="1" x14ac:dyDescent="0.25">
      <c r="A10" s="24">
        <v>7</v>
      </c>
      <c r="B10" s="157" t="s">
        <v>377</v>
      </c>
      <c r="C10" s="158"/>
      <c r="D10" s="34"/>
    </row>
    <row r="11" spans="1:9" ht="143.25" customHeight="1" x14ac:dyDescent="0.25">
      <c r="A11" s="24">
        <v>8</v>
      </c>
      <c r="B11" s="157" t="s">
        <v>378</v>
      </c>
      <c r="C11" s="158"/>
      <c r="D11" s="34"/>
    </row>
    <row r="12" spans="1:9" ht="57" customHeight="1" x14ac:dyDescent="0.25">
      <c r="A12" s="24">
        <v>9</v>
      </c>
      <c r="B12" s="157" t="s">
        <v>379</v>
      </c>
      <c r="C12" s="158"/>
      <c r="D12" s="34"/>
    </row>
    <row r="13" spans="1:9" ht="113.25" customHeight="1" x14ac:dyDescent="0.25">
      <c r="A13" s="24">
        <v>10</v>
      </c>
      <c r="B13" s="162" t="s">
        <v>380</v>
      </c>
      <c r="C13" s="163"/>
      <c r="D13" s="34"/>
    </row>
    <row r="14" spans="1:9" ht="15" customHeight="1" x14ac:dyDescent="0.25">
      <c r="A14" s="24">
        <v>11</v>
      </c>
      <c r="B14" s="172" t="s">
        <v>381</v>
      </c>
      <c r="C14" s="173"/>
      <c r="D14" s="233"/>
    </row>
    <row r="15" spans="1:9" ht="60" x14ac:dyDescent="0.25">
      <c r="A15" s="24"/>
      <c r="B15" s="24">
        <v>11.1</v>
      </c>
      <c r="C15" s="25" t="s">
        <v>382</v>
      </c>
      <c r="D15" s="34"/>
    </row>
    <row r="16" spans="1:9" ht="45" x14ac:dyDescent="0.25">
      <c r="A16" s="24"/>
      <c r="B16" s="24">
        <v>11.2</v>
      </c>
      <c r="C16" s="25" t="s">
        <v>383</v>
      </c>
      <c r="D16" s="34"/>
    </row>
    <row r="17" spans="1:4" ht="30" x14ac:dyDescent="0.25">
      <c r="A17" s="24"/>
      <c r="B17" s="24">
        <v>11.3</v>
      </c>
      <c r="C17" s="25" t="s">
        <v>384</v>
      </c>
      <c r="D17" s="34"/>
    </row>
    <row r="18" spans="1:4" ht="30" x14ac:dyDescent="0.25">
      <c r="A18" s="24"/>
      <c r="B18" s="24">
        <v>11.4</v>
      </c>
      <c r="C18" s="25" t="s">
        <v>385</v>
      </c>
      <c r="D18" s="34"/>
    </row>
    <row r="19" spans="1:4" ht="30" x14ac:dyDescent="0.25">
      <c r="A19" s="24"/>
      <c r="B19" s="24">
        <v>11.5</v>
      </c>
      <c r="C19" s="25" t="s">
        <v>386</v>
      </c>
      <c r="D19" s="34"/>
    </row>
    <row r="20" spans="1:4" ht="60" x14ac:dyDescent="0.25">
      <c r="A20" s="24"/>
      <c r="B20" s="24">
        <v>11.6</v>
      </c>
      <c r="C20" s="25" t="s">
        <v>387</v>
      </c>
      <c r="D20" s="34"/>
    </row>
    <row r="21" spans="1:4" ht="106.5" customHeight="1" x14ac:dyDescent="0.25">
      <c r="A21" s="24">
        <v>12</v>
      </c>
      <c r="B21" s="162" t="s">
        <v>388</v>
      </c>
      <c r="C21" s="163"/>
      <c r="D21" s="34"/>
    </row>
    <row r="22" spans="1:4" ht="131.25" customHeight="1" x14ac:dyDescent="0.25">
      <c r="A22" s="24">
        <v>13</v>
      </c>
      <c r="B22" s="162" t="s">
        <v>389</v>
      </c>
      <c r="C22" s="163"/>
      <c r="D22" s="34"/>
    </row>
  </sheetData>
  <mergeCells count="16">
    <mergeCell ref="B21:C21"/>
    <mergeCell ref="B22:C22"/>
    <mergeCell ref="A2:B2"/>
    <mergeCell ref="A1:D1"/>
    <mergeCell ref="B14:D14"/>
    <mergeCell ref="A3:D3"/>
    <mergeCell ref="B4:C4"/>
    <mergeCell ref="B5:C5"/>
    <mergeCell ref="B6:C6"/>
    <mergeCell ref="B7:C7"/>
    <mergeCell ref="B8:C8"/>
    <mergeCell ref="B9:C9"/>
    <mergeCell ref="B10:C10"/>
    <mergeCell ref="B11:C11"/>
    <mergeCell ref="B12:C12"/>
    <mergeCell ref="B13:C13"/>
  </mergeCells>
  <hyperlinks>
    <hyperlink ref="B5" r:id="rId1" xr:uid="{05B14D1E-1E37-40F0-AF8F-40C08F0B7B9B}"/>
    <hyperlink ref="B9" r:id="rId2" location=":~:text=2.%C2%A0%C2%A0%C2%A0Pirms%20kriptoakt%C4%ABvam,e%2Dnaudas%20%C5%BEetoni." xr:uid="{7D6F501B-9B3E-4A88-9BE0-FF1F429E8D55}"/>
    <hyperlink ref="B10" r:id="rId3" location=":~:text=7.%C2%A0%C2%A0%C2%A0Kriptoakt%C4%ABvu%20pakalpojumu%20sniedz%C4%93jiem%2C%20kas,l%C4%ABdzek%C4%BCu%20legaliz%C4%81cijai%20vai%20teroristu%20finans%C4%93%C5%A1anai." xr:uid="{CC5CBDBE-107F-4CEF-A895-D3B2638EBA96}"/>
    <hyperlink ref="B11" r:id="rId4" location=":~:text=9.%C2%A0%C2%A0%C2%A0Kriptoakt%C4%ABvu%20pakalpojumu%20sniedz%C4%93ji%2C%20kas,cik%20tas%20ir%20tehniski%20iesp%C4%93jams." display="Veids, kādā tiek publiskotas visas pirkšanas un pārdošanas cenas, tirdzniecības interešu apjoms pie šādām cenām, kas tiek reklamētas attiecībā uz kriptoaktīviem to tirdzniecības platformās, un to darījumu cena, apjoms un laiks, kas izpildīti attiecībā uz kriptoaktīviem, kuri tiek tirgoti to tirdzniecības platformā, saskaņā ar Regulas (ES) 2023/1114 76. panta 9. un 10. punktu." xr:uid="{FC737FB7-4DF0-427A-87E2-7C73149F9020}"/>
    <hyperlink ref="B12" r:id="rId5" location=":~:text=13.%C2%A0%C2%A0%C2%A0Kriptoakt%C4%ABvu%20pakalpojumu,min%C4%93ts%20VI%C2%A0sada%C4%BC%C4%81." xr:uid="{135F52C7-72E2-4A8D-A99A-52FA100A3EDF}"/>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A7CB7D-8400-4B7D-BDD3-1C7CF6905B51}">
  <dimension ref="A1:H5"/>
  <sheetViews>
    <sheetView zoomScaleNormal="100" workbookViewId="0">
      <selection activeCell="B5" sqref="B5"/>
    </sheetView>
  </sheetViews>
  <sheetFormatPr defaultColWidth="8.7109375" defaultRowHeight="15" x14ac:dyDescent="0.25"/>
  <cols>
    <col min="1" max="1" width="4.42578125" style="29" customWidth="1"/>
    <col min="2" max="2" width="31" style="29" customWidth="1"/>
    <col min="3" max="3" width="73.42578125" style="29" customWidth="1"/>
    <col min="4" max="16384" width="8.7109375" style="29"/>
  </cols>
  <sheetData>
    <row r="1" spans="1:8" ht="27.6" customHeight="1" x14ac:dyDescent="0.25">
      <c r="A1" s="175" t="s">
        <v>390</v>
      </c>
      <c r="B1" s="175"/>
      <c r="C1" s="175"/>
    </row>
    <row r="2" spans="1:8" ht="28.5" x14ac:dyDescent="0.25">
      <c r="A2" s="22" t="s">
        <v>4</v>
      </c>
      <c r="B2" s="23" t="s">
        <v>5</v>
      </c>
      <c r="C2" s="18" t="s">
        <v>6</v>
      </c>
      <c r="D2" s="28"/>
      <c r="E2" s="28"/>
      <c r="F2" s="28"/>
      <c r="G2" s="28"/>
      <c r="H2" s="28"/>
    </row>
    <row r="3" spans="1:8" ht="58.5" customHeight="1" x14ac:dyDescent="0.25">
      <c r="A3" s="177" t="s">
        <v>391</v>
      </c>
      <c r="B3" s="177"/>
      <c r="C3" s="177"/>
      <c r="D3" s="28"/>
      <c r="E3" s="28"/>
      <c r="F3" s="28"/>
      <c r="G3" s="28"/>
      <c r="H3" s="28"/>
    </row>
    <row r="4" spans="1:8" ht="60" x14ac:dyDescent="0.25">
      <c r="A4" s="24">
        <v>1</v>
      </c>
      <c r="B4" s="102" t="s">
        <v>392</v>
      </c>
      <c r="C4" s="30"/>
    </row>
    <row r="5" spans="1:8" ht="150" x14ac:dyDescent="0.25">
      <c r="A5" s="24">
        <v>2</v>
      </c>
      <c r="B5" s="102" t="s">
        <v>393</v>
      </c>
      <c r="C5" s="30"/>
    </row>
  </sheetData>
  <mergeCells count="2">
    <mergeCell ref="A1:C1"/>
    <mergeCell ref="A3:C3"/>
  </mergeCells>
  <hyperlinks>
    <hyperlink ref="B4" r:id="rId1" location=":~:text=1.%C2%A0%C2%A0%C2%A0Kriptoakt%C4%ABvu%20pakalpojumu%20sniedz%C4%93ji%2C%20kas%20veic%20kriptoakt%C4%ABvu%20apmai%C5%86u%20pret%20naudas%20l%C4%ABdzek%C4%BCiem%20vai%20citiem%20kriptoakt%C4%ABviem%2C%20ievie%C5%A1%20nediskrimin%C4%93jo%C5%A1u%20tirdzniec%C4%ABbas%20politiku%2C%20kur%C4%81%20jo%20%C4%ABpa%C5%A1i%20nor%C4%81da%20klientu%20veidus%2C%20ar%20kuriem%20tie%20piekr%C4%ABt%20veikt%20dar%C4%ABjumus%2C%20un%20nosac%C4%ABjumus%2C%20kas%20%C5%A1%C4%81diem%20klientiem%20j%C4%81iev%C4%93ro." xr:uid="{73FDA8E8-9193-4312-8869-4D23528DEAC2}"/>
    <hyperlink ref="B5" r:id="rId2" location=":~:text=2.%C2%A0%C2%A0%C2%A0Kriptoakt%C4%ABvu%20pakalpojumu%20sniedz%C4%93ji%2C%20kas%20veic,ir%20noteicis%20attiec%C4%ABb%C4%81%20uz%20apmain%C4%81mo%20summu." display="Apraksts par metodi to kriptoaktīvu cenas noteikšanai, kurus pieteikuma iesniedzējs ierosina apmainīt pret naudas līdzekļiem vai citiem kriptoaktīviem, saskaņā ar Regulas (ES) 2023/1114 77. panta 2. punktu, arī par to, kā kriptoaktīvu apjoms un tirgus svārstīgums ietekmē cenu noteikšanas mehānismu." xr:uid="{D2F6B9D3-ECCC-4DFF-9B16-89F2F23B2932}"/>
  </hyperlink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E32212-4CCB-44E3-9DED-9D631A7C35DF}">
  <dimension ref="A1:H13"/>
  <sheetViews>
    <sheetView topLeftCell="A8" zoomScale="90" zoomScaleNormal="90" workbookViewId="0">
      <selection activeCell="I8" sqref="I8"/>
    </sheetView>
  </sheetViews>
  <sheetFormatPr defaultColWidth="8.7109375" defaultRowHeight="15" x14ac:dyDescent="0.25"/>
  <cols>
    <col min="1" max="1" width="5.28515625" style="29" customWidth="1"/>
    <col min="2" max="2" width="40" style="29" customWidth="1"/>
    <col min="3" max="3" width="64.42578125" style="29" customWidth="1"/>
    <col min="4" max="16384" width="8.7109375" style="29"/>
  </cols>
  <sheetData>
    <row r="1" spans="1:8" ht="14.1" customHeight="1" x14ac:dyDescent="0.25">
      <c r="A1" s="231" t="s">
        <v>394</v>
      </c>
      <c r="B1" s="231"/>
      <c r="C1" s="231"/>
    </row>
    <row r="2" spans="1:8" ht="28.5" x14ac:dyDescent="0.25">
      <c r="A2" s="22" t="s">
        <v>4</v>
      </c>
      <c r="B2" s="23" t="s">
        <v>5</v>
      </c>
      <c r="C2" s="18" t="s">
        <v>6</v>
      </c>
      <c r="D2" s="28"/>
      <c r="E2" s="28"/>
      <c r="F2" s="28"/>
      <c r="G2" s="28"/>
      <c r="H2" s="28"/>
    </row>
    <row r="3" spans="1:8" ht="50.25" customHeight="1" x14ac:dyDescent="0.25">
      <c r="A3" s="177" t="s">
        <v>395</v>
      </c>
      <c r="B3" s="177"/>
      <c r="C3" s="177"/>
      <c r="D3" s="28"/>
      <c r="E3" s="28"/>
      <c r="F3" s="28"/>
      <c r="G3" s="28"/>
      <c r="H3" s="28"/>
    </row>
    <row r="4" spans="1:8" ht="45" x14ac:dyDescent="0.25">
      <c r="A4" s="39">
        <v>1</v>
      </c>
      <c r="B4" s="40" t="s">
        <v>396</v>
      </c>
      <c r="C4" s="41"/>
    </row>
    <row r="5" spans="1:8" ht="90" x14ac:dyDescent="0.25">
      <c r="A5" s="24">
        <v>2</v>
      </c>
      <c r="B5" s="102" t="s">
        <v>397</v>
      </c>
      <c r="C5" s="30"/>
    </row>
    <row r="6" spans="1:8" ht="105" x14ac:dyDescent="0.25">
      <c r="A6" s="24">
        <v>3</v>
      </c>
      <c r="B6" s="25" t="s">
        <v>398</v>
      </c>
      <c r="C6" s="30"/>
    </row>
    <row r="7" spans="1:8" ht="105" x14ac:dyDescent="0.25">
      <c r="A7" s="24">
        <v>4</v>
      </c>
      <c r="B7" s="25" t="s">
        <v>399</v>
      </c>
      <c r="C7" s="30"/>
    </row>
    <row r="8" spans="1:8" ht="90" x14ac:dyDescent="0.25">
      <c r="A8" s="24">
        <v>5</v>
      </c>
      <c r="B8" s="25" t="s">
        <v>400</v>
      </c>
      <c r="C8" s="30"/>
    </row>
    <row r="9" spans="1:8" ht="135" x14ac:dyDescent="0.25">
      <c r="A9" s="24">
        <v>6</v>
      </c>
      <c r="B9" s="25" t="s">
        <v>401</v>
      </c>
      <c r="C9" s="30"/>
    </row>
    <row r="10" spans="1:8" ht="90" x14ac:dyDescent="0.25">
      <c r="A10" s="24">
        <v>7</v>
      </c>
      <c r="B10" s="25" t="s">
        <v>402</v>
      </c>
      <c r="C10" s="30"/>
    </row>
    <row r="11" spans="1:8" ht="45" x14ac:dyDescent="0.25">
      <c r="A11" s="24">
        <v>8</v>
      </c>
      <c r="B11" s="25" t="s">
        <v>403</v>
      </c>
      <c r="C11" s="30"/>
    </row>
    <row r="12" spans="1:8" ht="75" x14ac:dyDescent="0.25">
      <c r="A12" s="24">
        <v>9</v>
      </c>
      <c r="B12" s="25" t="s">
        <v>404</v>
      </c>
      <c r="C12" s="30"/>
    </row>
    <row r="13" spans="1:8" ht="98.45" customHeight="1" x14ac:dyDescent="0.25">
      <c r="A13" s="24">
        <v>10</v>
      </c>
      <c r="B13" s="102" t="s">
        <v>405</v>
      </c>
      <c r="C13" s="30"/>
    </row>
  </sheetData>
  <mergeCells count="2">
    <mergeCell ref="A1:C1"/>
    <mergeCell ref="A3:C3"/>
  </mergeCells>
  <hyperlinks>
    <hyperlink ref="B5" r:id="rId1" location=":~:text=6.%C2%A0%C2%A0%C2%A0Kriptoakt%C4%ABvu%20pakalpojumu%20sniedz%C4%93ji%2C%20kas%20izpilda,izpildes%20pas%C4%81kumos%20vai%20r%C4%ABkojumu%20izpildes%20k%C4%81rt%C4%ABb%C4%81." xr:uid="{EC9A3398-D04A-485B-B99A-066289349D27}"/>
    <hyperlink ref="B13" r:id="rId2" location=":~:text=78.%C2%A0pants,r%C4%ABkojumu%20izpildes%20k%C4%81rt%C4%ABb%C4%81." xr:uid="{325763AC-BA6F-4BB0-AF60-4A6D31B7DB86}"/>
  </hyperlink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74BDDC-C5EB-494A-8034-9148522E15B2}">
  <dimension ref="A1:I8"/>
  <sheetViews>
    <sheetView topLeftCell="A6" zoomScale="90" zoomScaleNormal="90" workbookViewId="0">
      <selection activeCell="G8" sqref="G8"/>
    </sheetView>
  </sheetViews>
  <sheetFormatPr defaultColWidth="8.7109375" defaultRowHeight="15" x14ac:dyDescent="0.25"/>
  <cols>
    <col min="1" max="1" width="3.85546875" style="29" bestFit="1" customWidth="1"/>
    <col min="2" max="2" width="3.85546875" style="29" customWidth="1"/>
    <col min="3" max="3" width="26.140625" style="29" customWidth="1"/>
    <col min="4" max="4" width="76.5703125" style="29" customWidth="1"/>
    <col min="5" max="16384" width="8.7109375" style="29"/>
  </cols>
  <sheetData>
    <row r="1" spans="1:9" ht="28.5" customHeight="1" x14ac:dyDescent="0.25">
      <c r="A1" s="231" t="s">
        <v>406</v>
      </c>
      <c r="B1" s="231"/>
      <c r="C1" s="231"/>
      <c r="D1" s="231"/>
    </row>
    <row r="2" spans="1:9" ht="81.75" customHeight="1" x14ac:dyDescent="0.25">
      <c r="A2" s="159" t="s">
        <v>4</v>
      </c>
      <c r="B2" s="161"/>
      <c r="C2" s="23" t="s">
        <v>5</v>
      </c>
      <c r="D2" s="18" t="s">
        <v>6</v>
      </c>
      <c r="E2" s="28"/>
      <c r="F2" s="28"/>
      <c r="G2" s="28"/>
      <c r="H2" s="28"/>
      <c r="I2" s="28"/>
    </row>
    <row r="3" spans="1:9" ht="58.5" customHeight="1" x14ac:dyDescent="0.25">
      <c r="A3" s="177" t="s">
        <v>407</v>
      </c>
      <c r="B3" s="177"/>
      <c r="C3" s="177"/>
      <c r="D3" s="177"/>
      <c r="E3" s="28"/>
      <c r="F3" s="28"/>
      <c r="G3" s="28"/>
      <c r="H3" s="28"/>
      <c r="I3" s="28"/>
    </row>
    <row r="4" spans="1:9" ht="51" customHeight="1" x14ac:dyDescent="0.25">
      <c r="A4" s="24">
        <v>1</v>
      </c>
      <c r="B4" s="235" t="s">
        <v>408</v>
      </c>
      <c r="C4" s="237"/>
      <c r="D4" s="236"/>
    </row>
    <row r="5" spans="1:9" ht="108" customHeight="1" x14ac:dyDescent="0.25">
      <c r="A5" s="24"/>
      <c r="B5" s="24">
        <v>1.1000000000000001</v>
      </c>
      <c r="C5" s="42" t="s">
        <v>409</v>
      </c>
      <c r="D5" s="36"/>
    </row>
    <row r="6" spans="1:9" ht="189.75" customHeight="1" x14ac:dyDescent="0.25">
      <c r="A6" s="24"/>
      <c r="B6" s="24">
        <v>1.2</v>
      </c>
      <c r="C6" s="105" t="s">
        <v>410</v>
      </c>
      <c r="D6" s="36"/>
    </row>
    <row r="7" spans="1:9" ht="135" x14ac:dyDescent="0.25">
      <c r="A7" s="24"/>
      <c r="B7" s="24">
        <v>1.3</v>
      </c>
      <c r="C7" s="42" t="s">
        <v>411</v>
      </c>
      <c r="D7" s="36"/>
    </row>
    <row r="8" spans="1:9" ht="203.25" customHeight="1" x14ac:dyDescent="0.25">
      <c r="A8" s="24">
        <v>2</v>
      </c>
      <c r="B8" s="157" t="s">
        <v>412</v>
      </c>
      <c r="C8" s="158"/>
      <c r="D8" s="36"/>
    </row>
  </sheetData>
  <mergeCells count="5">
    <mergeCell ref="A1:D1"/>
    <mergeCell ref="A3:D3"/>
    <mergeCell ref="B8:C8"/>
    <mergeCell ref="B4:D4"/>
    <mergeCell ref="A2:B2"/>
  </mergeCells>
  <hyperlinks>
    <hyperlink ref="B8" r:id="rId1" location=":~:text=1.%C2%A0%C2%A0%C2%A0Kriptoakt%C4%ABvu%20pakalpojumu%20sniedz%C4%93ji%2C%20kas%20sniedz,finansi%C4%81lo%20st%C4%81vokli%2C%20tostarp%20sp%C4%93ju%20segt%20zaud%C4%93jumus." display="Mehānismi, kas paredzēti, lai efektīvi kontrolētu, novērtētu un uzturētu to fizisko personu zināšanas un kompetenci, kuras sniedz konsultācijas pieteikuma iesniedzēja vārdā, ar mērķi saskaņā ar valsts tiesību aktos izmantotajiem novērtēšanas kritērijiem pārliecināties, ka tām ir nepieciešamās zināšanas un kompetence, lai veiktu Regulas (ES) 2023/1114 81. panta 1. punktā minēto piemērotības novērtējumu." xr:uid="{EFACF221-3818-4743-A8A2-B6475E0AC466}"/>
    <hyperlink ref="C6" r:id="rId2" location=":~:text=1.%C2%A0%C2%A0%C2%A0Kriptoakt%C4%ABvu%20pakalpojumu%20sniedz%C4%93ji%2C%20kas%20sniedz,finansi%C4%81lo%20st%C4%81vokli%2C%20tostarp%20sp%C4%93ju%20segt%20zaud%C4%93jumus." display="Kārtība, kas nodrošina, ka fiziskās personas, kas iesaistītas konsultāciju sniegšanā vai portfeļu pārvaldībā, zina, saprot un piemēro pieteikuma iesniedzēja iekšējo politiku un procedūras, kuras izveidotas, lai nodrošinātu atbilstību Regulai (ES) 2023/1114, jo īpaši minētās regulas 81. panta 1. punktam, un Direktīvai (ES) 2015/849." xr:uid="{BD9E2709-30B8-4D31-9EA1-6794A0B57D5B}"/>
  </hyperlinks>
  <pageMargins left="0.7" right="0.7" top="0.75" bottom="0.75" header="0.3" footer="0.3"/>
  <pageSetup paperSize="9" orientation="portrait"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A59419-3D42-45F6-AA85-2A2CA5639845}">
  <dimension ref="A1:H6"/>
  <sheetViews>
    <sheetView zoomScale="110" zoomScaleNormal="110" workbookViewId="0">
      <selection activeCell="B5" sqref="B5"/>
    </sheetView>
  </sheetViews>
  <sheetFormatPr defaultColWidth="8.7109375" defaultRowHeight="15" x14ac:dyDescent="0.25"/>
  <cols>
    <col min="1" max="1" width="3.5703125" style="29" customWidth="1"/>
    <col min="2" max="2" width="33.42578125" style="29" customWidth="1"/>
    <col min="3" max="3" width="70.5703125" style="29" customWidth="1"/>
    <col min="4" max="16384" width="8.7109375" style="29"/>
  </cols>
  <sheetData>
    <row r="1" spans="1:8" x14ac:dyDescent="0.25">
      <c r="A1" s="156" t="s">
        <v>413</v>
      </c>
      <c r="B1" s="156"/>
      <c r="C1" s="156"/>
    </row>
    <row r="2" spans="1:8" ht="28.5" x14ac:dyDescent="0.25">
      <c r="A2" s="22" t="s">
        <v>4</v>
      </c>
      <c r="B2" s="23" t="s">
        <v>5</v>
      </c>
      <c r="C2" s="18" t="s">
        <v>6</v>
      </c>
      <c r="D2" s="28"/>
      <c r="E2" s="28"/>
      <c r="F2" s="28"/>
      <c r="G2" s="28"/>
      <c r="H2" s="28"/>
    </row>
    <row r="3" spans="1:8" ht="47.25" customHeight="1" x14ac:dyDescent="0.25">
      <c r="A3" s="232" t="s">
        <v>414</v>
      </c>
      <c r="B3" s="232"/>
      <c r="C3" s="232"/>
      <c r="D3" s="28"/>
      <c r="E3" s="28"/>
      <c r="F3" s="28"/>
      <c r="G3" s="28"/>
      <c r="H3" s="28"/>
    </row>
    <row r="4" spans="1:8" ht="45" x14ac:dyDescent="0.25">
      <c r="A4" s="24">
        <v>1</v>
      </c>
      <c r="B4" s="42" t="s">
        <v>415</v>
      </c>
      <c r="C4" s="36"/>
    </row>
    <row r="5" spans="1:8" ht="183.75" customHeight="1" x14ac:dyDescent="0.25">
      <c r="A5" s="24">
        <v>2</v>
      </c>
      <c r="B5" s="106" t="s">
        <v>416</v>
      </c>
      <c r="C5" s="36"/>
    </row>
    <row r="6" spans="1:8" ht="81.75" customHeight="1" x14ac:dyDescent="0.25">
      <c r="A6" s="24">
        <v>3</v>
      </c>
      <c r="B6" s="35" t="s">
        <v>417</v>
      </c>
      <c r="C6" s="36"/>
    </row>
  </sheetData>
  <mergeCells count="2">
    <mergeCell ref="A1:C1"/>
    <mergeCell ref="A3:C3"/>
  </mergeCells>
  <hyperlinks>
    <hyperlink ref="B5" r:id="rId1" location=":~:text=82.%C2%A0pants,kriptoakt%C4%ABvu%20p%C4%81rve%C5%A1anas%20pakalpojumiem." display="Detalizēts apraksts par pasākumiem, ko pieteikuma iesniedzējs ieviesis, lai nodrošinātu atbilstību Regulas (ES) 2023/1114 82. pantam, tai skaitā detalizēta informācija par pieteikuma iesniedzēja pasākumiem un izvietotajiem IKT resursiem un cilvēkresursiem, kas paredzēti, lai nekavējoties, efektīvi un pilnīgi novērstu riskus laikā, kad tiek sniegti pakalpojumi, kuri ietver kriptoaktīvu pārvešanu klientu vārdā, ņemot vērā iespējamās darbības kļūmes un kiberdrošības riskus." xr:uid="{F0103CD3-A97F-402A-9CA2-E00DA34C6679}"/>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B2EA02-7D9D-4BC0-B842-363DFCED276E}">
  <dimension ref="A1:H31"/>
  <sheetViews>
    <sheetView topLeftCell="A23" zoomScaleNormal="100" workbookViewId="0">
      <selection activeCell="A31" sqref="A31"/>
    </sheetView>
  </sheetViews>
  <sheetFormatPr defaultColWidth="8.7109375" defaultRowHeight="15" x14ac:dyDescent="0.25"/>
  <cols>
    <col min="1" max="1" width="4.140625" style="29" customWidth="1"/>
    <col min="2" max="2" width="46.140625" style="29" customWidth="1"/>
    <col min="3" max="3" width="80.28515625" style="29" customWidth="1"/>
    <col min="4" max="16384" width="8.7109375" style="29"/>
  </cols>
  <sheetData>
    <row r="1" spans="1:8" x14ac:dyDescent="0.25">
      <c r="A1" s="156" t="s">
        <v>36</v>
      </c>
      <c r="B1" s="156"/>
      <c r="C1" s="156"/>
    </row>
    <row r="2" spans="1:8" ht="38.1" customHeight="1" x14ac:dyDescent="0.25">
      <c r="A2" s="155" t="s">
        <v>3</v>
      </c>
      <c r="B2" s="155"/>
      <c r="C2" s="155"/>
    </row>
    <row r="3" spans="1:8" ht="28.5" x14ac:dyDescent="0.25">
      <c r="A3" s="22" t="s">
        <v>4</v>
      </c>
      <c r="B3" s="23" t="s">
        <v>5</v>
      </c>
      <c r="C3" s="18" t="s">
        <v>6</v>
      </c>
      <c r="D3" s="28"/>
      <c r="E3" s="28"/>
      <c r="F3" s="28"/>
      <c r="G3" s="28"/>
      <c r="H3" s="28"/>
    </row>
    <row r="4" spans="1:8" ht="105" x14ac:dyDescent="0.25">
      <c r="A4" s="21">
        <v>1</v>
      </c>
      <c r="B4" s="102" t="s">
        <v>37</v>
      </c>
      <c r="C4" s="36"/>
    </row>
    <row r="5" spans="1:8" ht="150" x14ac:dyDescent="0.25">
      <c r="A5" s="21">
        <v>2</v>
      </c>
      <c r="B5" s="25" t="s">
        <v>38</v>
      </c>
      <c r="C5" s="36"/>
    </row>
    <row r="6" spans="1:8" ht="45" x14ac:dyDescent="0.25">
      <c r="A6" s="21">
        <v>3</v>
      </c>
      <c r="B6" s="25" t="s">
        <v>39</v>
      </c>
      <c r="C6" s="36"/>
    </row>
    <row r="7" spans="1:8" ht="60" x14ac:dyDescent="0.25">
      <c r="A7" s="21">
        <v>4</v>
      </c>
      <c r="B7" s="25" t="s">
        <v>40</v>
      </c>
      <c r="C7" s="36"/>
    </row>
    <row r="8" spans="1:8" ht="45" x14ac:dyDescent="0.25">
      <c r="A8" s="21">
        <v>5</v>
      </c>
      <c r="B8" s="25" t="s">
        <v>41</v>
      </c>
      <c r="C8" s="36"/>
    </row>
    <row r="9" spans="1:8" ht="75" x14ac:dyDescent="0.25">
      <c r="A9" s="21">
        <v>6</v>
      </c>
      <c r="B9" s="25" t="s">
        <v>42</v>
      </c>
      <c r="C9" s="34" t="s">
        <v>426</v>
      </c>
    </row>
    <row r="10" spans="1:8" ht="30" x14ac:dyDescent="0.25">
      <c r="A10" s="21">
        <v>7</v>
      </c>
      <c r="B10" s="25" t="s">
        <v>43</v>
      </c>
      <c r="C10" s="43"/>
    </row>
    <row r="11" spans="1:8" ht="45" x14ac:dyDescent="0.25">
      <c r="A11" s="24">
        <v>8</v>
      </c>
      <c r="B11" s="25" t="s">
        <v>44</v>
      </c>
      <c r="C11" s="36"/>
    </row>
    <row r="12" spans="1:8" ht="150" x14ac:dyDescent="0.25">
      <c r="A12" s="238">
        <v>8.1</v>
      </c>
      <c r="B12" s="25" t="s">
        <v>45</v>
      </c>
      <c r="C12" s="36"/>
    </row>
    <row r="13" spans="1:8" ht="75" x14ac:dyDescent="0.25">
      <c r="A13" s="238">
        <v>8.1999999999999993</v>
      </c>
      <c r="B13" s="25" t="s">
        <v>46</v>
      </c>
      <c r="C13" s="36"/>
    </row>
    <row r="14" spans="1:8" ht="45" x14ac:dyDescent="0.25">
      <c r="A14" s="24">
        <v>9</v>
      </c>
      <c r="B14" s="25" t="s">
        <v>47</v>
      </c>
      <c r="C14" s="36"/>
    </row>
    <row r="15" spans="1:8" ht="30" x14ac:dyDescent="0.25">
      <c r="A15" s="239">
        <v>9.1</v>
      </c>
      <c r="B15" s="25" t="s">
        <v>48</v>
      </c>
      <c r="C15" s="34"/>
    </row>
    <row r="16" spans="1:8" ht="30" x14ac:dyDescent="0.25">
      <c r="A16" s="239">
        <v>9.1999999999999993</v>
      </c>
      <c r="B16" s="25" t="s">
        <v>49</v>
      </c>
      <c r="C16" s="34"/>
    </row>
    <row r="17" spans="1:3" ht="30" x14ac:dyDescent="0.25">
      <c r="A17" s="239">
        <v>9.3000000000000007</v>
      </c>
      <c r="B17" s="25" t="s">
        <v>50</v>
      </c>
      <c r="C17" s="34"/>
    </row>
    <row r="18" spans="1:3" x14ac:dyDescent="0.25">
      <c r="A18" s="239">
        <v>9.4</v>
      </c>
      <c r="B18" s="25" t="s">
        <v>51</v>
      </c>
      <c r="C18" s="34"/>
    </row>
    <row r="19" spans="1:3" ht="30" x14ac:dyDescent="0.25">
      <c r="A19" s="239">
        <v>9.5</v>
      </c>
      <c r="B19" s="25" t="s">
        <v>52</v>
      </c>
      <c r="C19" s="34"/>
    </row>
    <row r="20" spans="1:3" ht="45" x14ac:dyDescent="0.25">
      <c r="A20" s="21">
        <v>10</v>
      </c>
      <c r="B20" s="25" t="s">
        <v>53</v>
      </c>
      <c r="C20" s="34"/>
    </row>
    <row r="21" spans="1:3" ht="165" x14ac:dyDescent="0.25">
      <c r="A21" s="21">
        <v>11</v>
      </c>
      <c r="B21" s="102" t="s">
        <v>54</v>
      </c>
      <c r="C21" s="34"/>
    </row>
    <row r="22" spans="1:3" ht="45" x14ac:dyDescent="0.25">
      <c r="A22" s="21">
        <v>12</v>
      </c>
      <c r="B22" s="25" t="s">
        <v>55</v>
      </c>
      <c r="C22" s="34"/>
    </row>
    <row r="23" spans="1:3" ht="105" x14ac:dyDescent="0.25">
      <c r="A23" s="21">
        <v>13</v>
      </c>
      <c r="B23" s="102" t="s">
        <v>56</v>
      </c>
      <c r="C23" s="34"/>
    </row>
    <row r="24" spans="1:3" ht="75" x14ac:dyDescent="0.25">
      <c r="A24" s="21">
        <v>14</v>
      </c>
      <c r="B24" s="25" t="s">
        <v>57</v>
      </c>
      <c r="C24" s="34"/>
    </row>
    <row r="25" spans="1:3" ht="90" x14ac:dyDescent="0.25">
      <c r="A25" s="21">
        <v>15</v>
      </c>
      <c r="B25" s="102" t="s">
        <v>58</v>
      </c>
      <c r="C25" s="34"/>
    </row>
    <row r="26" spans="1:3" ht="150" x14ac:dyDescent="0.25">
      <c r="A26" s="21">
        <v>16</v>
      </c>
      <c r="B26" s="102" t="s">
        <v>59</v>
      </c>
      <c r="C26" s="36"/>
    </row>
    <row r="27" spans="1:3" ht="90" x14ac:dyDescent="0.25">
      <c r="A27" s="39">
        <v>17</v>
      </c>
      <c r="B27" s="40" t="s">
        <v>60</v>
      </c>
      <c r="C27" s="34" t="s">
        <v>61</v>
      </c>
    </row>
    <row r="28" spans="1:3" ht="30" x14ac:dyDescent="0.25">
      <c r="A28" s="24">
        <v>18</v>
      </c>
      <c r="B28" s="25" t="s">
        <v>62</v>
      </c>
      <c r="C28" s="30"/>
    </row>
    <row r="29" spans="1:3" ht="45" x14ac:dyDescent="0.25">
      <c r="A29" s="24">
        <v>19</v>
      </c>
      <c r="B29" s="35" t="s">
        <v>63</v>
      </c>
      <c r="C29" s="36"/>
    </row>
    <row r="30" spans="1:3" ht="90" x14ac:dyDescent="0.25">
      <c r="A30" s="24">
        <v>20</v>
      </c>
      <c r="B30" s="12" t="s">
        <v>419</v>
      </c>
      <c r="C30" s="36"/>
    </row>
    <row r="31" spans="1:3" ht="45" x14ac:dyDescent="0.25">
      <c r="A31" s="24">
        <v>21</v>
      </c>
      <c r="B31" s="12" t="s">
        <v>420</v>
      </c>
      <c r="C31" s="36"/>
    </row>
  </sheetData>
  <mergeCells count="2">
    <mergeCell ref="A2:C2"/>
    <mergeCell ref="A1:C1"/>
  </mergeCells>
  <hyperlinks>
    <hyperlink ref="B4" r:id="rId1" location=":~:text=galven%C4%81%20m%C4%81tesuz%C5%86%C4%93muma%20meitasuz%C5%86%C4%93mumi%3B-,11),%22grupa%22%20ir%20m%C4%81tesuz%C5%86%C4%93mums%20un%20visi%20t%C4%81%20meitasuz%C5%86%C4%93mumi%3B,-12)" display="Ja pieteikuma iesniedzējs pieder pie grupas, kas definēta Eiropas Parlamenta un Padomes Direktīvas 2013/34/ES (7) 2. panta 11) punktā, paskaidrojums par to, kā pieteikuma iesniedzēja darbības iekļaujas grupas stratēģijā un mijiedarbojas ar pārējo minētās grupas vienību darbībām, arī pārskats par minētās grupas pašreizējo un plānoto organizāciju un struktūru." xr:uid="{B707C092-CDD2-4DB6-9C1B-5325A305AB0E}"/>
    <hyperlink ref="B21" r:id="rId2" location=":~:text=73.%C2%A0pants,%C5%A1%C4%ABs%20sada%C4%BCas%20pras%C4%ABb%C4%81m." display="Pieteikuma iesniedzēja ārpakalpojumu politika un detalizēts apraksts par pieteikuma iesniedzēja plānotajiem ārpakalpojumu līgumiem, tostarp grupas iekšējiem līgumiem, un veids, kā pieteikuma iesniedzējs ievēros Regulas (ES) 2023/1114 73. pantu. Iekļauj informāciju par funkcijām vai personu, kas atbild par ārpakalpojumiem, un par cilvēkresursiem un IKT resursiem, kuri piešķirti, lai kontrolētu ārpakalpojumā nodotās funkcijas, pakalpojumus vai darbības attiecībā uz saistīto vienošanos, un par riska novērtējumu, kas saistīts ar ārpakalpojumiem." xr:uid="{2138E605-A17B-4F0F-BABB-1055FCC3F9C8}"/>
    <hyperlink ref="B23" r:id="rId3" display="Prognozētais grāmatvedības plāns, ieskaitot stresa scenārijus individuālā un attiecīgā gadījumā konsolidētā grupas un subkonsolidētā līmenī saskaņā ar Direktīvu 2013/34/ES. Finanšu prognozē ņem vērā visus grupas iekšējos aizdevumus, ko piešķīris vai piešķirs pieteikuma iesniedzējs un kas piešķirti vai tiks piešķirti pieteikuma iesniedzējam." xr:uid="{0696983A-A353-4A08-BAFD-29A9700EC327}"/>
    <hyperlink ref="B25" r:id="rId4" location=":~:text=80.%C2%A0pants,izmanto%20%C5%A1%C4%81du%20inform%C4%81ciju." xr:uid="{DC540390-0936-4389-97B4-9FC42DA33D7E}"/>
    <hyperlink ref="B26" r:id="rId5" location=":~:text=tr%C5%ABkumus%20%C5%A1aj%C4%81%20jom%C4%81.-,5.%C2%A0%C2%A0%C2%A0EVTI%20cie%C5%A1%C4%81%20sadarb%C4%ABb%C4%81%20ar%20EBI%20izstr%C4%81d%C4%81%20regulat%C4%ABvo%20tehnisko%20standartu%20projektu,14.%C2%A0pantu%20pie%C5%86emot%20%C5%A1%C4%81%20punkta%20pirmaj%C4%81%20da%C4%BC%C4%81%20min%C4%93tos%20regulat%C4%ABvos%20tehniskos%20standartus.,-73.%C2%A0pants" display=" Ja pieteikuma iesniedzēji plāno sniegt kriptoaktīvu izvietošanas pakalpojumu, tie kompetentajām iestādēm iesniedz to procedūru kopiju, ar kurām identificē, novērš, pārvalda un atklāj interešu konfliktus, un aprakstu par pasākumiem, kas ieviesti, lai nodrošinātu atbilstību Regulas (ES) 2023/1114 79. pantam un Komisijas deleģētajai regulai, ar ko nosaka tehniskos standartus un ko pieņem, ievērojot Regulas (ES) 2023/1114 72. panta 5. punktu." xr:uid="{A5A04A5D-CF31-4FAD-8AC2-08590857B411}"/>
  </hyperlinks>
  <pageMargins left="0.7" right="0.7" top="0.75" bottom="0.75" header="0.3" footer="0.3"/>
  <pageSetup paperSize="9" orientation="portrait" r:id="rId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773B5C-DB9F-4672-A8D6-4747AD3B7449}">
  <dimension ref="A1:J21"/>
  <sheetViews>
    <sheetView topLeftCell="A18" zoomScale="80" zoomScaleNormal="80" workbookViewId="0">
      <selection activeCell="E16" sqref="E16"/>
    </sheetView>
  </sheetViews>
  <sheetFormatPr defaultColWidth="8.7109375" defaultRowHeight="15" x14ac:dyDescent="0.25"/>
  <cols>
    <col min="1" max="1" width="5.85546875" style="29" bestFit="1" customWidth="1"/>
    <col min="2" max="3" width="5.85546875" style="29" customWidth="1"/>
    <col min="4" max="4" width="37.5703125" style="29" customWidth="1"/>
    <col min="5" max="5" width="62.28515625" style="29" customWidth="1"/>
    <col min="6" max="6" width="34.85546875" style="29" customWidth="1"/>
    <col min="7" max="16384" width="8.7109375" style="29"/>
  </cols>
  <sheetData>
    <row r="1" spans="1:10" x14ac:dyDescent="0.25">
      <c r="A1" s="170" t="s">
        <v>64</v>
      </c>
      <c r="B1" s="171"/>
      <c r="C1" s="171"/>
      <c r="D1" s="171"/>
      <c r="E1" s="171"/>
    </row>
    <row r="2" spans="1:10" ht="28.5" x14ac:dyDescent="0.25">
      <c r="A2" s="159" t="s">
        <v>4</v>
      </c>
      <c r="B2" s="160"/>
      <c r="C2" s="161"/>
      <c r="D2" s="23" t="s">
        <v>5</v>
      </c>
      <c r="E2" s="18" t="s">
        <v>6</v>
      </c>
      <c r="F2" s="28"/>
      <c r="G2" s="28"/>
      <c r="H2" s="28"/>
      <c r="I2" s="28"/>
      <c r="J2" s="28"/>
    </row>
    <row r="3" spans="1:10" ht="45" customHeight="1" x14ac:dyDescent="0.25">
      <c r="A3" s="172" t="s">
        <v>65</v>
      </c>
      <c r="B3" s="173"/>
      <c r="C3" s="173"/>
      <c r="D3" s="173"/>
      <c r="E3" s="173"/>
      <c r="F3" s="28"/>
      <c r="G3" s="28"/>
      <c r="H3" s="28"/>
      <c r="I3" s="28"/>
      <c r="J3" s="28"/>
    </row>
    <row r="4" spans="1:10" ht="47.25" customHeight="1" x14ac:dyDescent="0.25">
      <c r="A4" s="103">
        <v>1</v>
      </c>
      <c r="B4" s="166" t="s">
        <v>66</v>
      </c>
      <c r="C4" s="167"/>
      <c r="D4" s="167"/>
      <c r="E4" s="168"/>
    </row>
    <row r="5" spans="1:10" ht="63" customHeight="1" x14ac:dyDescent="0.25">
      <c r="A5" s="104"/>
      <c r="B5" s="104">
        <v>1.1000000000000001</v>
      </c>
      <c r="C5" s="169" t="s">
        <v>67</v>
      </c>
      <c r="D5" s="163"/>
      <c r="E5" s="26"/>
    </row>
    <row r="6" spans="1:10" ht="70.5" customHeight="1" x14ac:dyDescent="0.25">
      <c r="A6" s="39"/>
      <c r="B6" s="39">
        <v>1.2</v>
      </c>
      <c r="C6" s="169" t="s">
        <v>68</v>
      </c>
      <c r="D6" s="163"/>
      <c r="E6" s="26"/>
    </row>
    <row r="7" spans="1:10" ht="81" customHeight="1" x14ac:dyDescent="0.25">
      <c r="A7" s="24"/>
      <c r="B7" s="24">
        <v>1.3</v>
      </c>
      <c r="C7" s="169" t="s">
        <v>69</v>
      </c>
      <c r="D7" s="163"/>
      <c r="E7" s="26"/>
    </row>
    <row r="8" spans="1:10" ht="27.95" customHeight="1" x14ac:dyDescent="0.25">
      <c r="A8" s="24">
        <v>2</v>
      </c>
      <c r="B8" s="162" t="s">
        <v>70</v>
      </c>
      <c r="C8" s="164"/>
      <c r="D8" s="164"/>
      <c r="E8" s="163"/>
    </row>
    <row r="9" spans="1:10" ht="71.25" customHeight="1" x14ac:dyDescent="0.25">
      <c r="A9" s="24"/>
      <c r="B9" s="24">
        <v>2.1</v>
      </c>
      <c r="C9" s="162" t="s">
        <v>71</v>
      </c>
      <c r="D9" s="163"/>
      <c r="E9" s="26"/>
    </row>
    <row r="10" spans="1:10" ht="52.5" customHeight="1" x14ac:dyDescent="0.25">
      <c r="A10" s="24"/>
      <c r="B10" s="24">
        <v>2.2000000000000002</v>
      </c>
      <c r="C10" s="162" t="s">
        <v>72</v>
      </c>
      <c r="D10" s="163"/>
      <c r="E10" s="26"/>
    </row>
    <row r="11" spans="1:10" ht="50.25" customHeight="1" x14ac:dyDescent="0.25">
      <c r="A11" s="24"/>
      <c r="B11" s="24">
        <v>2.2999999999999998</v>
      </c>
      <c r="C11" s="162" t="s">
        <v>73</v>
      </c>
      <c r="D11" s="163"/>
      <c r="E11" s="26"/>
    </row>
    <row r="12" spans="1:10" ht="78" customHeight="1" x14ac:dyDescent="0.25">
      <c r="A12" s="24">
        <v>3</v>
      </c>
      <c r="B12" s="162" t="s">
        <v>74</v>
      </c>
      <c r="C12" s="164"/>
      <c r="D12" s="163"/>
      <c r="E12" s="26"/>
    </row>
    <row r="13" spans="1:10" ht="315" x14ac:dyDescent="0.25">
      <c r="A13" s="24">
        <v>4</v>
      </c>
      <c r="B13" s="157" t="s">
        <v>75</v>
      </c>
      <c r="C13" s="165"/>
      <c r="D13" s="158"/>
      <c r="E13" s="30" t="s">
        <v>427</v>
      </c>
    </row>
    <row r="14" spans="1:10" ht="56.1" customHeight="1" x14ac:dyDescent="0.25">
      <c r="A14" s="24">
        <v>5</v>
      </c>
      <c r="B14" s="157" t="s">
        <v>76</v>
      </c>
      <c r="C14" s="165"/>
      <c r="D14" s="165"/>
      <c r="E14" s="158"/>
    </row>
    <row r="15" spans="1:10" ht="54" customHeight="1" x14ac:dyDescent="0.25">
      <c r="A15" s="24"/>
      <c r="B15" s="24">
        <v>5.0999999999999996</v>
      </c>
      <c r="C15" s="157" t="s">
        <v>77</v>
      </c>
      <c r="D15" s="158"/>
      <c r="E15" s="26"/>
    </row>
    <row r="16" spans="1:10" ht="60" x14ac:dyDescent="0.25">
      <c r="A16" s="24"/>
      <c r="B16" s="24"/>
      <c r="C16" s="24" t="s">
        <v>78</v>
      </c>
      <c r="D16" s="102" t="s">
        <v>79</v>
      </c>
      <c r="E16" s="26"/>
    </row>
    <row r="17" spans="1:5" ht="75" x14ac:dyDescent="0.25">
      <c r="A17" s="24"/>
      <c r="B17" s="24"/>
      <c r="C17" s="24" t="s">
        <v>80</v>
      </c>
      <c r="D17" s="25" t="s">
        <v>81</v>
      </c>
      <c r="E17" s="26"/>
    </row>
    <row r="18" spans="1:5" ht="60" x14ac:dyDescent="0.25">
      <c r="A18" s="24"/>
      <c r="B18" s="24"/>
      <c r="C18" s="24" t="s">
        <v>82</v>
      </c>
      <c r="D18" s="25" t="s">
        <v>83</v>
      </c>
      <c r="E18" s="26"/>
    </row>
    <row r="19" spans="1:5" ht="63.75" customHeight="1" x14ac:dyDescent="0.25">
      <c r="A19" s="24"/>
      <c r="B19" s="24">
        <v>5.2</v>
      </c>
      <c r="C19" s="157" t="s">
        <v>84</v>
      </c>
      <c r="D19" s="158"/>
      <c r="E19" s="26"/>
    </row>
    <row r="20" spans="1:5" ht="105" x14ac:dyDescent="0.25">
      <c r="A20" s="24"/>
      <c r="B20" s="24"/>
      <c r="C20" s="24" t="s">
        <v>85</v>
      </c>
      <c r="D20" s="25" t="s">
        <v>86</v>
      </c>
      <c r="E20" s="26"/>
    </row>
    <row r="21" spans="1:5" ht="195" x14ac:dyDescent="0.25">
      <c r="A21" s="24"/>
      <c r="B21" s="24"/>
      <c r="C21" s="24" t="s">
        <v>87</v>
      </c>
      <c r="D21" s="102" t="s">
        <v>88</v>
      </c>
      <c r="E21" s="26"/>
    </row>
  </sheetData>
  <mergeCells count="16">
    <mergeCell ref="A1:E1"/>
    <mergeCell ref="A3:E3"/>
    <mergeCell ref="C5:D5"/>
    <mergeCell ref="C6:D6"/>
    <mergeCell ref="B14:E14"/>
    <mergeCell ref="C15:D15"/>
    <mergeCell ref="C19:D19"/>
    <mergeCell ref="A2:C2"/>
    <mergeCell ref="C10:D10"/>
    <mergeCell ref="C11:D11"/>
    <mergeCell ref="B12:D12"/>
    <mergeCell ref="B8:E8"/>
    <mergeCell ref="B13:D13"/>
    <mergeCell ref="C9:D9"/>
    <mergeCell ref="B4:E4"/>
    <mergeCell ref="C7:D7"/>
  </mergeCells>
  <hyperlinks>
    <hyperlink ref="C6" r:id="rId1" location=":~:text=pa%C5%A1u%20kapit%C4%81ls%2C%20ko%20veido%20Regulas%20(ES)%20Nr.%C2%A0575/2013%2026.%20l%C4%ABdz%2030.%C2%A0pant%C4%81%20min%C4%93tie%201.%20l%C4%ABme%C5%86a%20pamata%20kapit%C4%81la%20poste%C5%86i%20un%20instrumenti%2C%20p%C4%93c%20tam%2C%20kad%20piln%C4%ABb%C4%81%20veikti%20atskait%C4%ABjumi%20saska%C5%86%C4%81%20ar%20min%C4%93t%C4%81s%20regulas%2036.%C2%A0pantu%2C%20nepiem%C4%93rojot%20atbr%C4%ABvojumu%20robe%C5%BEv%C4%93rt%C4%ABbas%20saska%C5%86%C4%81%20ar%20min%C4%93t%C4%81s%20regulas%2046.%20un%2048.%C2%A0pantu%3B" xr:uid="{76F69E41-F1AD-4CE2-A77B-96A01ECF0FA6}"/>
    <hyperlink ref="C7" r:id="rId2" location=":~:text=apdro%C5%A1in%C4%81%C5%A1anas%20polise%2C%20kas%20aptver%20Savien%C4%ABbas%20teritorijas%2C%20kur%C4%81s%20tiek%20sniegti%20kriptoakt%C4%ABvu%20pakalpojumi%2C%20vai%20sal%C4%ABdzin%C4%81ma%20garantija." xr:uid="{84F2E3CF-6DAD-4EE2-9957-227DDCF4510B}"/>
    <hyperlink ref="B13" r:id="rId3" location=":~:text=IV%C2%A0pielikum%C4%81%20nor%C4%81d%C4%ABto%20past%C4%81v%C4%ABgo%20minim%C4%81lo%20kapit%C4%81la%20pras%C4%ABbu%20summa%20atkar%C4%ABb%C4%81%20no%20sniegto%20kriptoakt%C4%ABvu%20pakalpojumu%20veida%3B" xr:uid="{B4D9288B-0C5F-470C-BCDC-0F81A9639D65}"/>
    <hyperlink ref="C15" r:id="rId4" location=":~:text=pa%C5%A1u%20kapit%C4%81ls%2C%20ko%20veido%20Regulas%20(ES)%20Nr.%C2%A0575/2013%2026.%20l%C4%ABdz%2030.%C2%A0pant%C4%81%20min%C4%93tie%201.%20l%C4%ABme%C5%86a%20pamata%20kapit%C4%81la%20poste%C5%86i%20un%20instrumenti%2C%20p%C4%93c%20tam%2C%20kad%20piln%C4%ABb%C4%81%20veikti%20atskait%C4%ABjumi%20saska%C5%86%C4%81%20ar%20min%C4%93t%C4%81s%20regulas%2036.%C2%A0pantu%2C%20nepiem%C4%93rojot%20atbr%C4%ABvojumu%20robe%C5%BEv%C4%93rt%C4%ABbas%20saska%C5%86%C4%81%20ar%20min%C4%93t%C4%81s%20regulas%2046.%20un%2048.%C2%A0pantu%3B" xr:uid="{38A5AD86-2AF5-4766-A724-4FC93A700EB8}"/>
    <hyperlink ref="D16" r:id="rId5" location=":~:text=67.%C2%A0pants,panta%208.%C2%A0punktam." xr:uid="{BA797273-60DA-4782-B7B2-200395B2D6DD}"/>
    <hyperlink ref="C19" r:id="rId6" location=":~:text=apdro%C5%A1in%C4%81%C5%A1anas%20polise%2C%20kas%20aptver%20Savien%C4%ABbas%20teritorijas%2C%20kur%C4%81s%20tiek%20sniegti%20kriptoakt%C4%ABvu%20pakalpojumi%2C%20vai%20sal%C4%ABdzin%C4%81ma%20garantija." xr:uid="{1BB88CF8-807E-45AE-9112-1982CB197EC1}"/>
    <hyperlink ref="D21" r:id="rId7" location=":~:text=5.%C2%A0%C2%A0%C2%A0%C5%A0%C4%81%20panta%204,75.%C2%A0panta%208.%C2%A0punktam." display="https://eur-lex.europa.eu/eli/reg/2023/1114/oj/?locale=LV - :~:text=5.%C2%A0%C2%A0%C2%A0%C5%A0%C4%81%20panta%204,75.%C2%A0panta%208.%C2%A0punktam." xr:uid="{C8604F24-D932-4C5B-B173-1C477012E6B3}"/>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E01E58-4FA3-492B-A015-6292689A81AC}">
  <dimension ref="A1:J28"/>
  <sheetViews>
    <sheetView topLeftCell="A5" zoomScale="90" zoomScaleNormal="90" workbookViewId="0">
      <selection activeCell="C26" sqref="C26:D26"/>
    </sheetView>
  </sheetViews>
  <sheetFormatPr defaultColWidth="8.7109375" defaultRowHeight="15" x14ac:dyDescent="0.25"/>
  <cols>
    <col min="1" max="1" width="3.85546875" style="27" customWidth="1"/>
    <col min="2" max="3" width="5.85546875" style="27" customWidth="1"/>
    <col min="4" max="4" width="48" style="27" customWidth="1"/>
    <col min="5" max="5" width="56.28515625" style="27" customWidth="1"/>
    <col min="6" max="16384" width="8.7109375" style="27"/>
  </cols>
  <sheetData>
    <row r="1" spans="1:10" ht="33" customHeight="1" x14ac:dyDescent="0.25">
      <c r="A1" s="175" t="s">
        <v>89</v>
      </c>
      <c r="B1" s="175"/>
      <c r="C1" s="175"/>
      <c r="D1" s="175"/>
      <c r="E1" s="175"/>
    </row>
    <row r="2" spans="1:10" s="29" customFormat="1" ht="28.5" x14ac:dyDescent="0.25">
      <c r="A2" s="159" t="s">
        <v>4</v>
      </c>
      <c r="B2" s="160"/>
      <c r="C2" s="161"/>
      <c r="D2" s="23" t="s">
        <v>5</v>
      </c>
      <c r="E2" s="18" t="s">
        <v>6</v>
      </c>
      <c r="F2" s="28"/>
      <c r="G2" s="28"/>
      <c r="H2" s="28"/>
      <c r="I2" s="28"/>
      <c r="J2" s="28"/>
    </row>
    <row r="3" spans="1:10" s="29" customFormat="1" ht="45.75" customHeight="1" x14ac:dyDescent="0.25">
      <c r="A3" s="177" t="s">
        <v>90</v>
      </c>
      <c r="B3" s="177"/>
      <c r="C3" s="177"/>
      <c r="D3" s="177"/>
      <c r="E3" s="177"/>
      <c r="F3" s="28"/>
      <c r="G3" s="28"/>
      <c r="H3" s="28"/>
      <c r="I3" s="28"/>
      <c r="J3" s="28"/>
    </row>
    <row r="4" spans="1:10" ht="70.5" customHeight="1" x14ac:dyDescent="0.25">
      <c r="A4" s="24">
        <v>1</v>
      </c>
      <c r="B4" s="162" t="s">
        <v>91</v>
      </c>
      <c r="C4" s="164"/>
      <c r="D4" s="163"/>
      <c r="E4" s="26"/>
    </row>
    <row r="5" spans="1:10" ht="107.25" customHeight="1" x14ac:dyDescent="0.25">
      <c r="A5" s="24">
        <v>2</v>
      </c>
      <c r="B5" s="162" t="s">
        <v>92</v>
      </c>
      <c r="C5" s="164"/>
      <c r="D5" s="163"/>
      <c r="E5" s="26"/>
    </row>
    <row r="6" spans="1:10" ht="136.5" customHeight="1" x14ac:dyDescent="0.25">
      <c r="A6" s="24">
        <v>3</v>
      </c>
      <c r="B6" s="176" t="s">
        <v>93</v>
      </c>
      <c r="C6" s="165"/>
      <c r="D6" s="158"/>
      <c r="E6" s="26"/>
    </row>
    <row r="7" spans="1:10" ht="92.25" customHeight="1" x14ac:dyDescent="0.25">
      <c r="A7" s="24">
        <v>4</v>
      </c>
      <c r="B7" s="157" t="s">
        <v>94</v>
      </c>
      <c r="C7" s="165"/>
      <c r="D7" s="158"/>
      <c r="E7" s="26"/>
    </row>
    <row r="8" spans="1:10" ht="63.75" customHeight="1" x14ac:dyDescent="0.25">
      <c r="A8" s="24">
        <v>5</v>
      </c>
      <c r="B8" s="157" t="s">
        <v>95</v>
      </c>
      <c r="C8" s="165"/>
      <c r="D8" s="165"/>
      <c r="E8" s="158"/>
    </row>
    <row r="9" spans="1:10" ht="70.5" customHeight="1" x14ac:dyDescent="0.25">
      <c r="A9" s="24"/>
      <c r="B9" s="24">
        <v>5.0999999999999996</v>
      </c>
      <c r="C9" s="162" t="s">
        <v>96</v>
      </c>
      <c r="D9" s="163"/>
      <c r="E9" s="26"/>
    </row>
    <row r="10" spans="1:10" ht="42.75" customHeight="1" x14ac:dyDescent="0.25">
      <c r="A10" s="24"/>
      <c r="B10" s="24">
        <v>5.2</v>
      </c>
      <c r="C10" s="162" t="s">
        <v>97</v>
      </c>
      <c r="D10" s="163"/>
      <c r="E10" s="26"/>
    </row>
    <row r="11" spans="1:10" ht="36" customHeight="1" x14ac:dyDescent="0.25">
      <c r="A11" s="24"/>
      <c r="B11" s="24">
        <v>5.3</v>
      </c>
      <c r="C11" s="162" t="s">
        <v>98</v>
      </c>
      <c r="D11" s="163"/>
      <c r="E11" s="26"/>
    </row>
    <row r="12" spans="1:10" ht="45" x14ac:dyDescent="0.25">
      <c r="A12" s="24"/>
      <c r="B12" s="24"/>
      <c r="C12" s="24" t="s">
        <v>99</v>
      </c>
      <c r="D12" s="25" t="s">
        <v>100</v>
      </c>
      <c r="E12" s="26"/>
    </row>
    <row r="13" spans="1:10" ht="30" x14ac:dyDescent="0.25">
      <c r="A13" s="24"/>
      <c r="B13" s="24"/>
      <c r="C13" s="24" t="s">
        <v>101</v>
      </c>
      <c r="D13" s="25" t="s">
        <v>102</v>
      </c>
      <c r="E13" s="26"/>
    </row>
    <row r="14" spans="1:10" ht="90" x14ac:dyDescent="0.25">
      <c r="A14" s="24"/>
      <c r="B14" s="24"/>
      <c r="C14" s="24" t="s">
        <v>103</v>
      </c>
      <c r="D14" s="102" t="s">
        <v>104</v>
      </c>
      <c r="E14" s="26"/>
    </row>
    <row r="15" spans="1:10" ht="94.5" customHeight="1" x14ac:dyDescent="0.25">
      <c r="A15" s="24"/>
      <c r="B15" s="24">
        <v>5.4</v>
      </c>
      <c r="C15" s="157" t="s">
        <v>105</v>
      </c>
      <c r="D15" s="158"/>
      <c r="E15" s="26"/>
    </row>
    <row r="16" spans="1:10" ht="57.75" customHeight="1" x14ac:dyDescent="0.25">
      <c r="A16" s="24">
        <v>6</v>
      </c>
      <c r="B16" s="157" t="s">
        <v>106</v>
      </c>
      <c r="C16" s="165"/>
      <c r="D16" s="158"/>
      <c r="E16" s="26"/>
    </row>
    <row r="17" spans="1:5" ht="51" customHeight="1" x14ac:dyDescent="0.25">
      <c r="A17" s="24">
        <v>7</v>
      </c>
      <c r="B17" s="162" t="s">
        <v>107</v>
      </c>
      <c r="C17" s="164"/>
      <c r="D17" s="163"/>
      <c r="E17" s="26"/>
    </row>
    <row r="18" spans="1:5" ht="59.25" customHeight="1" x14ac:dyDescent="0.25">
      <c r="A18" s="24">
        <v>8</v>
      </c>
      <c r="B18" s="162" t="s">
        <v>108</v>
      </c>
      <c r="C18" s="164"/>
      <c r="D18" s="163"/>
      <c r="E18" s="26"/>
    </row>
    <row r="19" spans="1:5" ht="51.75" customHeight="1" x14ac:dyDescent="0.25">
      <c r="A19" s="174" t="s">
        <v>109</v>
      </c>
      <c r="B19" s="174"/>
      <c r="C19" s="174"/>
      <c r="D19" s="174"/>
      <c r="E19" s="174"/>
    </row>
    <row r="20" spans="1:5" ht="50.25" customHeight="1" x14ac:dyDescent="0.25">
      <c r="A20" s="24">
        <v>9</v>
      </c>
      <c r="B20" s="162" t="s">
        <v>110</v>
      </c>
      <c r="C20" s="164"/>
      <c r="D20" s="163"/>
      <c r="E20" s="26"/>
    </row>
    <row r="21" spans="1:5" ht="65.25" customHeight="1" x14ac:dyDescent="0.25">
      <c r="A21" s="24"/>
      <c r="B21" s="24">
        <v>9.1</v>
      </c>
      <c r="C21" s="157" t="s">
        <v>111</v>
      </c>
      <c r="D21" s="158"/>
      <c r="E21" s="26"/>
    </row>
    <row r="22" spans="1:5" ht="65.25" customHeight="1" x14ac:dyDescent="0.25">
      <c r="A22" s="24"/>
      <c r="B22" s="24">
        <v>9.1999999999999993</v>
      </c>
      <c r="C22" s="162" t="s">
        <v>112</v>
      </c>
      <c r="D22" s="163"/>
      <c r="E22" s="26"/>
    </row>
    <row r="23" spans="1:5" ht="65.25" customHeight="1" x14ac:dyDescent="0.25">
      <c r="A23" s="24"/>
      <c r="B23" s="24">
        <v>9.3000000000000007</v>
      </c>
      <c r="C23" s="162" t="s">
        <v>113</v>
      </c>
      <c r="D23" s="163"/>
      <c r="E23" s="26"/>
    </row>
    <row r="24" spans="1:5" ht="85.5" customHeight="1" x14ac:dyDescent="0.25">
      <c r="A24" s="24">
        <v>10</v>
      </c>
      <c r="B24" s="157" t="s">
        <v>114</v>
      </c>
      <c r="C24" s="165"/>
      <c r="D24" s="158"/>
      <c r="E24" s="26"/>
    </row>
    <row r="25" spans="1:5" ht="65.25" customHeight="1" x14ac:dyDescent="0.25">
      <c r="A25" s="24"/>
      <c r="B25" s="24">
        <v>10.1</v>
      </c>
      <c r="C25" s="162" t="s">
        <v>115</v>
      </c>
      <c r="D25" s="163"/>
      <c r="E25" s="26"/>
    </row>
    <row r="26" spans="1:5" ht="65.25" customHeight="1" x14ac:dyDescent="0.25">
      <c r="A26" s="24"/>
      <c r="B26" s="24">
        <v>10.199999999999999</v>
      </c>
      <c r="C26" s="162" t="s">
        <v>116</v>
      </c>
      <c r="D26" s="163"/>
      <c r="E26" s="26"/>
    </row>
    <row r="27" spans="1:5" ht="65.25" customHeight="1" x14ac:dyDescent="0.25">
      <c r="A27" s="24">
        <v>11</v>
      </c>
      <c r="B27" s="162" t="s">
        <v>117</v>
      </c>
      <c r="C27" s="164"/>
      <c r="D27" s="163"/>
      <c r="E27" s="26"/>
    </row>
    <row r="28" spans="1:5" ht="65.25" customHeight="1" x14ac:dyDescent="0.25">
      <c r="A28" s="24">
        <v>12</v>
      </c>
      <c r="B28" s="162" t="s">
        <v>118</v>
      </c>
      <c r="C28" s="164"/>
      <c r="D28" s="163"/>
      <c r="E28" s="26"/>
    </row>
  </sheetData>
  <mergeCells count="25">
    <mergeCell ref="C15:D15"/>
    <mergeCell ref="B16:D16"/>
    <mergeCell ref="B7:D7"/>
    <mergeCell ref="C11:D11"/>
    <mergeCell ref="C10:D10"/>
    <mergeCell ref="C9:D9"/>
    <mergeCell ref="B8:E8"/>
    <mergeCell ref="A1:E1"/>
    <mergeCell ref="A2:C2"/>
    <mergeCell ref="B4:D4"/>
    <mergeCell ref="B5:D5"/>
    <mergeCell ref="B6:D6"/>
    <mergeCell ref="A3:E3"/>
    <mergeCell ref="B17:D17"/>
    <mergeCell ref="B18:D18"/>
    <mergeCell ref="B20:D20"/>
    <mergeCell ref="C21:D21"/>
    <mergeCell ref="C22:D22"/>
    <mergeCell ref="A19:E19"/>
    <mergeCell ref="B28:D28"/>
    <mergeCell ref="C23:D23"/>
    <mergeCell ref="B24:D24"/>
    <mergeCell ref="C25:D25"/>
    <mergeCell ref="C26:D26"/>
    <mergeCell ref="B27:D27"/>
  </mergeCells>
  <hyperlinks>
    <hyperlink ref="B7" r:id="rId1" location=":~:text=9.%C2%A0%C2%A0%C2%A0Kriptoakt%C4%ABvu%20pakalpojumu%20sniedz%C4%93ji%20nodro%C5%A1ina,da%C4%BC%C4%81%20min%C4%93tos%20regulat%C4%ABvos%20tehniskos%20standartus." display="Detalizēts apraksts par kārtību, kādā notiek pieteikuma iesniedzēja darījumdarbības un iekšējās organizācijas uzskaite saskaņā ar Regulas (ES) 2023/1114 68. panta 9. punktu, arī par pieteikuma iesniedzēja uzskaites kārtību saskaņā ar Komisijas deleģēto regulu, ar ko nosaka tehniskos standartus un ko pieņem, ievērojot Regulas (ES) 2023/1114 68. panta 10. punkta b) apakšpunktu." xr:uid="{375C53CB-67EB-44D6-907F-0ECAFBB0D0CD}"/>
    <hyperlink ref="B6" r:id="rId2" location=":~:text=116.%C2%A0pants,ES)%202019/1937." display="Rīcībpolitika un procedūras, kas ir pietiekami efektīvas, lai nodrošinātu atbilstību Regulai (ES) 2023/1114 saskaņā ar minētās regulas 68. panta 4. punktu, un detalizēts apraksts par kārtību, kura nodrošina, ka attiecīgie darbinieki ir informēti par procedūrām, kas jāievēro, lai pienācīgi pildītu pienākumus, arī detalizēts apraksts par procedūrām, saskaņā ar kurām pieteikuma iesniedzēja darbinieki atbilstoši minētās regulas 116. pantam ziņo par iespējamiem vai faktiskiem Regulas (ES) 2023/1114 pārkāpumiem." xr:uid="{351DBB98-409A-471A-8C5F-0E7491C6CD8D}"/>
    <hyperlink ref="C15" r:id="rId3" location=":~:text=9.%C2%A0pants,pantu%20groz%C4%ABtajai%20versijai." display="Apraksts par IKT sistēmām, aizsardzības pasākumiem un kontroles pasākumiem, kas ieviesti, lai uzraudzītu pieteikuma iesniedzēja darbības un nodrošinātu atbilstību Regulas (ES) 2023/1114 V sadaļas 2. un 3. nodaļai, arī par rezerves sistēmām, un apraksts par IKT sistēmām un riska kontroles pasākumiem, ja tas nav sniegts saskaņā ar šīs regulas 9. pantu." xr:uid="{25BF2D96-E80E-4916-9F9D-7A83F0F51E72}"/>
    <hyperlink ref="B16" r:id="rId4" location=":~:text=92.%C2%A0pants,regulat%C4%ABvajos%20tehniskajos%20standartos." xr:uid="{34CE46B6-E946-43C2-867E-A84616795301}"/>
    <hyperlink ref="A19:E19" r:id="rId5" location=":~:text=72.%C2%A0pants,regulat%C4%ABvos%20tehniskos%20standartus." display="Saskaņā ar Regulas (ES) 2023/1114 72. pantu, lai identificētu, novērstu, pārvaldītu un atklātu interešu konfliktus, pieteikuma iesniedzēji kompetentajai iestādei sniedz visu turpmāk minēto informāciju par interešu konfliktu pārvaldību." xr:uid="{AFD80244-E759-4FCD-9D92-68C1F5C9E02A}"/>
    <hyperlink ref="D14" r:id="rId6" location=":~:text=IV%20PIELIKUMS,150%C2%A0000%20%C2%A0EUR" display="Vai minētās iekšējās kontroles funkcijas var ziņot tieši pieteikuma iesniedzēja vadības struktūrai gan vismaz reizi gadā, gan ad hoc kārtībā, cita starpā tad, ja tās atklāj būtisku risku, ka pieteikuma iesniedzējs varētu neizpildīt savus pienākumus, kas tam noteikti ar Regulu (ES) 2023/1114." xr:uid="{7CC3ADEF-0317-4676-9515-7010218BFF73}"/>
    <hyperlink ref="C21" r:id="rId7" location=":~:text=1.%C2%A0%C2%A0%C2%A0Kriptoakt%C4%ABvu%20pakalpojumu%20sniedz%C4%93ji%20%C4%ABsteno,pas%C4%81kumiem%2C%20kas%20veikti%20to%20mazin%C4%81%C5%A1anai." xr:uid="{EB420088-BDCD-41C1-9F66-EBD059618BFF}"/>
    <hyperlink ref="B24" r:id="rId8" location=":~:text=tr%C5%ABkumus%20%C5%A1aj%C4%81%20jom%C4%81.-,5.%C2%A0%C2%A0%C2%A0EVTI%20cie%C5%A1%C4%81%20sadarb%C4%ABb%C4%81%20ar%20EBI%20izstr%C4%81d%C4%81%20regulat%C4%ABvo%20tehnisko%20standartu%20projektu,14.%C2%A0pantu%20pie%C5%86emot%20%C5%A1%C4%81%20punkta%20pirmaj%C4%81%20da%C4%BC%C4%81%20min%C4%93tos%20regulat%C4%ABvos%20tehniskos%20standartus.,-73.%C2%A0pants" display="Tas, kā pieteikuma iesniedzēja interešu konfliktu rīcībpolitika nodrošina atbilstību Komisijas deleģētajai regulai, ar ko nosaka tehniskos standartus un ko pieņem, ievērojot Regulas (ES) 2023/1114 72. panta 5. punktu, arī informācija par sistēmām un pasākumiem, ko pieteikuma iesniedzējs ieviesis, lai:" xr:uid="{4474327B-C278-4222-BDD6-CD5EAAC66FE2}"/>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03D4B5-8368-4154-82C5-C25EFC641516}">
  <dimension ref="A1:I8"/>
  <sheetViews>
    <sheetView zoomScaleNormal="100" workbookViewId="0">
      <selection activeCell="A2" sqref="A2:B2"/>
    </sheetView>
  </sheetViews>
  <sheetFormatPr defaultRowHeight="15" x14ac:dyDescent="0.25"/>
  <cols>
    <col min="1" max="1" width="3.28515625" customWidth="1"/>
    <col min="2" max="2" width="4.140625" customWidth="1"/>
    <col min="3" max="3" width="32.5703125" customWidth="1"/>
    <col min="4" max="4" width="61.28515625" customWidth="1"/>
  </cols>
  <sheetData>
    <row r="1" spans="1:9" x14ac:dyDescent="0.25">
      <c r="A1" s="178" t="s">
        <v>119</v>
      </c>
      <c r="B1" s="178"/>
      <c r="C1" s="178"/>
      <c r="D1" s="178"/>
    </row>
    <row r="2" spans="1:9" s="13" customFormat="1" ht="28.5" x14ac:dyDescent="0.25">
      <c r="A2" s="183" t="s">
        <v>4</v>
      </c>
      <c r="B2" s="184"/>
      <c r="C2" s="18" t="s">
        <v>5</v>
      </c>
      <c r="D2" s="18" t="s">
        <v>6</v>
      </c>
      <c r="E2" s="14"/>
      <c r="F2" s="14"/>
      <c r="G2" s="14"/>
      <c r="H2" s="14"/>
      <c r="I2" s="14"/>
    </row>
    <row r="3" spans="1:9" s="13" customFormat="1" ht="84" customHeight="1" x14ac:dyDescent="0.25">
      <c r="A3" s="179" t="s">
        <v>120</v>
      </c>
      <c r="B3" s="179"/>
      <c r="C3" s="180"/>
      <c r="D3" s="180"/>
      <c r="E3" s="14"/>
      <c r="F3" s="14"/>
      <c r="G3" s="14"/>
      <c r="H3" s="14"/>
      <c r="I3" s="14"/>
    </row>
    <row r="4" spans="1:9" ht="129" customHeight="1" x14ac:dyDescent="0.25">
      <c r="A4" s="4">
        <v>1</v>
      </c>
      <c r="B4" s="181" t="s">
        <v>121</v>
      </c>
      <c r="C4" s="182"/>
      <c r="D4" s="11"/>
    </row>
    <row r="5" spans="1:9" ht="75" x14ac:dyDescent="0.25">
      <c r="A5" s="4"/>
      <c r="B5" s="4">
        <v>1.1000000000000001</v>
      </c>
      <c r="C5" s="9" t="s">
        <v>122</v>
      </c>
      <c r="D5" s="11"/>
    </row>
    <row r="6" spans="1:9" ht="105" x14ac:dyDescent="0.25">
      <c r="A6" s="4"/>
      <c r="B6" s="4">
        <v>1.2</v>
      </c>
      <c r="C6" s="9" t="s">
        <v>123</v>
      </c>
      <c r="D6" s="11"/>
    </row>
    <row r="7" spans="1:9" ht="75" x14ac:dyDescent="0.25">
      <c r="A7" s="4"/>
      <c r="B7" s="4">
        <v>1.3</v>
      </c>
      <c r="C7" s="9" t="s">
        <v>124</v>
      </c>
      <c r="D7" s="11"/>
    </row>
    <row r="8" spans="1:9" ht="106.5" customHeight="1" x14ac:dyDescent="0.25">
      <c r="A8" s="4">
        <v>2</v>
      </c>
      <c r="B8" s="181" t="s">
        <v>125</v>
      </c>
      <c r="C8" s="182"/>
      <c r="D8" s="2"/>
    </row>
  </sheetData>
  <mergeCells count="5">
    <mergeCell ref="A1:D1"/>
    <mergeCell ref="A3:D3"/>
    <mergeCell ref="B8:C8"/>
    <mergeCell ref="B4:C4"/>
    <mergeCell ref="A2:B2"/>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C80ABE-7E08-4E35-8ECD-DD7AD63575F5}">
  <dimension ref="B1:Q93"/>
  <sheetViews>
    <sheetView showGridLines="0" topLeftCell="A26" zoomScale="90" zoomScaleNormal="90" workbookViewId="0">
      <selection activeCell="G6" sqref="G6"/>
    </sheetView>
  </sheetViews>
  <sheetFormatPr defaultColWidth="8.7109375" defaultRowHeight="15" x14ac:dyDescent="0.25"/>
  <cols>
    <col min="1" max="1" width="3.85546875" style="29" customWidth="1"/>
    <col min="2" max="2" width="3.85546875" style="48" customWidth="1"/>
    <col min="3" max="3" width="3.42578125" style="48" customWidth="1"/>
    <col min="4" max="4" width="10.7109375" style="48" customWidth="1"/>
    <col min="5" max="5" width="91.42578125" style="49" customWidth="1"/>
    <col min="6" max="6" width="27.28515625" style="49" customWidth="1"/>
    <col min="7" max="7" width="63.42578125" style="29" customWidth="1"/>
    <col min="8" max="8" width="31" style="29" customWidth="1"/>
    <col min="9" max="9" width="8" style="141" customWidth="1"/>
    <col min="10" max="10" width="71.140625" style="58" customWidth="1"/>
    <col min="11" max="11" width="86.42578125" style="58" customWidth="1"/>
    <col min="12" max="16384" width="8.7109375" style="29"/>
  </cols>
  <sheetData>
    <row r="1" spans="2:13" x14ac:dyDescent="0.25">
      <c r="B1" s="222" t="s">
        <v>126</v>
      </c>
      <c r="C1" s="222"/>
      <c r="D1" s="222"/>
      <c r="E1" s="222"/>
      <c r="F1" s="222"/>
      <c r="G1" s="222"/>
      <c r="H1" s="50"/>
      <c r="I1" s="150" t="s">
        <v>421</v>
      </c>
      <c r="J1" s="51"/>
      <c r="K1" s="51"/>
      <c r="L1" s="28"/>
      <c r="M1" s="28"/>
    </row>
    <row r="2" spans="2:13" x14ac:dyDescent="0.25">
      <c r="B2" s="223" t="s">
        <v>127</v>
      </c>
      <c r="C2" s="223"/>
      <c r="D2" s="223"/>
      <c r="E2" s="223"/>
      <c r="F2" s="223"/>
      <c r="G2" s="223"/>
      <c r="H2" s="52"/>
      <c r="I2" s="150" t="s">
        <v>422</v>
      </c>
      <c r="J2" s="51"/>
      <c r="K2" s="51"/>
      <c r="L2" s="28"/>
      <c r="M2" s="28"/>
    </row>
    <row r="3" spans="2:13" ht="37.5" customHeight="1" x14ac:dyDescent="0.25">
      <c r="B3" s="224" t="s">
        <v>128</v>
      </c>
      <c r="C3" s="225"/>
      <c r="D3" s="225"/>
      <c r="E3" s="225"/>
      <c r="F3" s="225"/>
      <c r="G3" s="225"/>
      <c r="H3" s="52"/>
      <c r="I3" s="150" t="s">
        <v>423</v>
      </c>
      <c r="J3" s="51"/>
      <c r="K3" s="51"/>
      <c r="L3" s="28"/>
      <c r="M3" s="28"/>
    </row>
    <row r="4" spans="2:13" ht="71.25" x14ac:dyDescent="0.25">
      <c r="B4" s="159" t="s">
        <v>4</v>
      </c>
      <c r="C4" s="160"/>
      <c r="D4" s="161"/>
      <c r="E4" s="23" t="s">
        <v>5</v>
      </c>
      <c r="F4" s="132" t="s">
        <v>424</v>
      </c>
      <c r="G4" s="18" t="s">
        <v>6</v>
      </c>
      <c r="H4" s="53"/>
      <c r="J4" s="53"/>
      <c r="K4" s="53"/>
      <c r="L4" s="28"/>
      <c r="M4" s="28"/>
    </row>
    <row r="5" spans="2:13" x14ac:dyDescent="0.25">
      <c r="B5" s="189" t="s">
        <v>129</v>
      </c>
      <c r="C5" s="190"/>
      <c r="D5" s="190"/>
      <c r="E5" s="190"/>
      <c r="F5" s="190"/>
      <c r="G5" s="190"/>
      <c r="H5" s="53"/>
      <c r="I5" s="140"/>
      <c r="J5" s="218"/>
      <c r="K5" s="210"/>
      <c r="L5" s="28"/>
      <c r="M5" s="28"/>
    </row>
    <row r="6" spans="2:13" ht="45" x14ac:dyDescent="0.25">
      <c r="B6" s="191">
        <v>1</v>
      </c>
      <c r="C6" s="192"/>
      <c r="D6" s="193"/>
      <c r="E6" s="25" t="s">
        <v>130</v>
      </c>
      <c r="F6" s="133"/>
      <c r="G6" s="54"/>
      <c r="H6" s="28"/>
      <c r="I6" s="140"/>
      <c r="J6" s="218"/>
      <c r="K6" s="210"/>
      <c r="L6" s="28"/>
      <c r="M6" s="28"/>
    </row>
    <row r="7" spans="2:13" x14ac:dyDescent="0.25">
      <c r="B7" s="219" t="s">
        <v>131</v>
      </c>
      <c r="C7" s="220"/>
      <c r="D7" s="221"/>
      <c r="E7" s="55" t="s">
        <v>132</v>
      </c>
      <c r="F7" s="134"/>
      <c r="G7" s="47"/>
      <c r="H7" s="28"/>
      <c r="I7" s="140"/>
      <c r="J7" s="218"/>
      <c r="K7" s="210"/>
      <c r="L7" s="28"/>
      <c r="M7" s="28"/>
    </row>
    <row r="8" spans="2:13" x14ac:dyDescent="0.25">
      <c r="B8" s="219" t="s">
        <v>133</v>
      </c>
      <c r="C8" s="220"/>
      <c r="D8" s="221"/>
      <c r="E8" s="56" t="s">
        <v>134</v>
      </c>
      <c r="F8" s="134"/>
      <c r="G8" s="57"/>
      <c r="H8" s="28"/>
      <c r="I8" s="140"/>
      <c r="J8" s="218"/>
      <c r="K8" s="210"/>
      <c r="L8" s="28"/>
      <c r="M8" s="28"/>
    </row>
    <row r="9" spans="2:13" ht="90.75" customHeight="1" x14ac:dyDescent="0.25">
      <c r="B9" s="212" t="s">
        <v>135</v>
      </c>
      <c r="C9" s="213"/>
      <c r="D9" s="214"/>
      <c r="E9" s="34" t="s">
        <v>136</v>
      </c>
      <c r="F9" s="134"/>
      <c r="G9" s="36"/>
      <c r="I9" s="142"/>
    </row>
    <row r="10" spans="2:13" ht="45" x14ac:dyDescent="0.25">
      <c r="B10" s="212" t="s">
        <v>137</v>
      </c>
      <c r="C10" s="213"/>
      <c r="D10" s="214"/>
      <c r="E10" s="34" t="s">
        <v>138</v>
      </c>
      <c r="F10" s="134"/>
      <c r="G10" s="36"/>
      <c r="I10" s="143"/>
    </row>
    <row r="11" spans="2:13" ht="63.75" customHeight="1" x14ac:dyDescent="0.25">
      <c r="B11" s="215" t="s">
        <v>139</v>
      </c>
      <c r="C11" s="216"/>
      <c r="D11" s="217"/>
      <c r="E11" s="61" t="s">
        <v>425</v>
      </c>
      <c r="F11" s="134"/>
      <c r="G11" s="62"/>
      <c r="I11" s="142"/>
      <c r="J11" s="63"/>
    </row>
    <row r="12" spans="2:13" x14ac:dyDescent="0.25">
      <c r="B12" s="189" t="s">
        <v>140</v>
      </c>
      <c r="C12" s="190"/>
      <c r="D12" s="190"/>
      <c r="E12" s="190"/>
      <c r="F12" s="190"/>
      <c r="G12" s="190"/>
      <c r="H12" s="53"/>
      <c r="I12" s="144"/>
      <c r="J12" s="64"/>
      <c r="K12" s="64"/>
      <c r="L12" s="28"/>
      <c r="M12" s="28"/>
    </row>
    <row r="13" spans="2:13" ht="60" x14ac:dyDescent="0.25">
      <c r="B13" s="191">
        <v>2</v>
      </c>
      <c r="C13" s="192"/>
      <c r="D13" s="193"/>
      <c r="E13" s="25" t="s">
        <v>141</v>
      </c>
      <c r="F13" s="133"/>
      <c r="G13" s="54"/>
      <c r="H13" s="28"/>
      <c r="I13" s="209"/>
      <c r="J13" s="210"/>
      <c r="K13" s="210"/>
      <c r="L13" s="28"/>
      <c r="M13" s="28"/>
    </row>
    <row r="14" spans="2:13" x14ac:dyDescent="0.25">
      <c r="B14" s="211" t="s">
        <v>142</v>
      </c>
      <c r="C14" s="211"/>
      <c r="D14" s="211"/>
      <c r="E14" s="30" t="s">
        <v>143</v>
      </c>
      <c r="F14" s="134"/>
      <c r="G14" s="47"/>
      <c r="H14" s="28"/>
      <c r="I14" s="209"/>
      <c r="J14" s="210"/>
      <c r="K14" s="210"/>
      <c r="L14" s="28"/>
      <c r="M14" s="28"/>
    </row>
    <row r="15" spans="2:13" x14ac:dyDescent="0.25">
      <c r="B15" s="211" t="s">
        <v>144</v>
      </c>
      <c r="C15" s="211"/>
      <c r="D15" s="211"/>
      <c r="E15" s="30" t="s">
        <v>145</v>
      </c>
      <c r="F15" s="134"/>
      <c r="G15" s="47"/>
      <c r="H15" s="28"/>
      <c r="I15" s="209"/>
      <c r="J15" s="210"/>
      <c r="K15" s="210"/>
      <c r="L15" s="28"/>
      <c r="M15" s="28"/>
    </row>
    <row r="16" spans="2:13" x14ac:dyDescent="0.25">
      <c r="B16" s="189" t="s">
        <v>146</v>
      </c>
      <c r="C16" s="190"/>
      <c r="D16" s="190"/>
      <c r="E16" s="190"/>
      <c r="F16" s="190"/>
      <c r="G16" s="190"/>
      <c r="H16" s="53"/>
      <c r="I16" s="144"/>
      <c r="J16" s="64"/>
      <c r="K16" s="64"/>
      <c r="L16" s="28"/>
      <c r="M16" s="28"/>
    </row>
    <row r="17" spans="2:13" ht="60" x14ac:dyDescent="0.25">
      <c r="B17" s="191">
        <v>3</v>
      </c>
      <c r="C17" s="192"/>
      <c r="D17" s="193"/>
      <c r="E17" s="25" t="s">
        <v>147</v>
      </c>
      <c r="F17" s="133"/>
      <c r="G17" s="54"/>
      <c r="H17" s="28"/>
      <c r="I17" s="140"/>
      <c r="J17" s="51"/>
      <c r="K17" s="51"/>
      <c r="L17" s="28"/>
      <c r="M17" s="28"/>
    </row>
    <row r="18" spans="2:13" s="65" customFormat="1" x14ac:dyDescent="0.2">
      <c r="B18" s="66" t="s">
        <v>148</v>
      </c>
      <c r="C18" s="67"/>
      <c r="D18" s="67"/>
      <c r="E18" s="67"/>
      <c r="F18" s="134"/>
      <c r="G18" s="68" t="s">
        <v>149</v>
      </c>
      <c r="H18" s="69"/>
      <c r="I18" s="145"/>
      <c r="J18" s="69"/>
      <c r="L18" s="70"/>
    </row>
    <row r="19" spans="2:13" s="65" customFormat="1" x14ac:dyDescent="0.2">
      <c r="B19" s="71"/>
      <c r="C19" s="60" t="s">
        <v>150</v>
      </c>
      <c r="D19" s="204" t="s">
        <v>151</v>
      </c>
      <c r="E19" s="204"/>
      <c r="F19" s="134"/>
      <c r="G19" s="72"/>
      <c r="I19" s="140"/>
      <c r="J19" s="208"/>
      <c r="K19" s="208"/>
      <c r="L19" s="70"/>
    </row>
    <row r="20" spans="2:13" s="65" customFormat="1" x14ac:dyDescent="0.2">
      <c r="B20" s="71"/>
      <c r="C20" s="59"/>
      <c r="D20" s="60" t="s">
        <v>152</v>
      </c>
      <c r="E20" s="74" t="s">
        <v>153</v>
      </c>
      <c r="F20" s="134"/>
      <c r="G20" s="74"/>
      <c r="H20" s="75"/>
      <c r="I20" s="140"/>
      <c r="J20" s="208"/>
      <c r="K20" s="208"/>
      <c r="L20" s="70"/>
    </row>
    <row r="21" spans="2:13" s="65" customFormat="1" x14ac:dyDescent="0.2">
      <c r="B21" s="71"/>
      <c r="C21" s="59"/>
      <c r="D21" s="60" t="s">
        <v>154</v>
      </c>
      <c r="E21" s="76" t="s">
        <v>155</v>
      </c>
      <c r="F21" s="134"/>
      <c r="G21" s="76"/>
      <c r="H21" s="75"/>
      <c r="I21" s="140"/>
      <c r="J21" s="208"/>
      <c r="K21" s="208"/>
      <c r="L21" s="70"/>
    </row>
    <row r="22" spans="2:13" s="65" customFormat="1" x14ac:dyDescent="0.2">
      <c r="B22" s="71"/>
      <c r="C22" s="59"/>
      <c r="D22" s="60" t="s">
        <v>156</v>
      </c>
      <c r="E22" s="76" t="s">
        <v>157</v>
      </c>
      <c r="F22" s="134"/>
      <c r="G22" s="76"/>
      <c r="H22" s="75"/>
      <c r="I22" s="140"/>
      <c r="J22" s="208"/>
      <c r="K22" s="208"/>
      <c r="L22" s="70"/>
    </row>
    <row r="23" spans="2:13" s="65" customFormat="1" x14ac:dyDescent="0.2">
      <c r="B23" s="71"/>
      <c r="C23" s="60" t="s">
        <v>158</v>
      </c>
      <c r="D23" s="201" t="s">
        <v>159</v>
      </c>
      <c r="E23" s="201"/>
      <c r="F23" s="134"/>
      <c r="G23" s="77"/>
      <c r="I23" s="140"/>
      <c r="J23" s="78"/>
      <c r="K23" s="78"/>
      <c r="L23" s="70"/>
    </row>
    <row r="24" spans="2:13" s="65" customFormat="1" x14ac:dyDescent="0.2">
      <c r="B24" s="71"/>
      <c r="C24" s="60" t="s">
        <v>160</v>
      </c>
      <c r="D24" s="74" t="s">
        <v>161</v>
      </c>
      <c r="E24" s="74"/>
      <c r="F24" s="134"/>
      <c r="G24" s="72"/>
      <c r="I24" s="140"/>
      <c r="J24" s="79"/>
      <c r="K24" s="78"/>
      <c r="L24" s="70"/>
    </row>
    <row r="25" spans="2:13" s="65" customFormat="1" x14ac:dyDescent="0.2">
      <c r="B25" s="71"/>
      <c r="C25" s="59"/>
      <c r="D25" s="80" t="s">
        <v>152</v>
      </c>
      <c r="E25" s="76" t="s">
        <v>162</v>
      </c>
      <c r="F25" s="134"/>
      <c r="G25" s="76"/>
      <c r="I25" s="140"/>
      <c r="J25" s="79"/>
      <c r="K25" s="78"/>
      <c r="L25" s="70"/>
    </row>
    <row r="26" spans="2:13" s="65" customFormat="1" x14ac:dyDescent="0.2">
      <c r="B26" s="71"/>
      <c r="C26" s="59"/>
      <c r="D26" s="60" t="s">
        <v>163</v>
      </c>
      <c r="E26" s="76" t="s">
        <v>164</v>
      </c>
      <c r="F26" s="134"/>
      <c r="G26" s="76"/>
      <c r="I26" s="140"/>
      <c r="J26" s="79"/>
      <c r="K26" s="78"/>
      <c r="L26" s="70"/>
    </row>
    <row r="27" spans="2:13" s="65" customFormat="1" x14ac:dyDescent="0.25">
      <c r="B27" s="71"/>
      <c r="C27" s="59"/>
      <c r="D27" s="60" t="s">
        <v>165</v>
      </c>
      <c r="E27" s="76" t="s">
        <v>166</v>
      </c>
      <c r="F27" s="134"/>
      <c r="G27" s="76"/>
      <c r="I27" s="146"/>
      <c r="J27" s="79"/>
      <c r="K27" s="78"/>
      <c r="L27" s="70"/>
    </row>
    <row r="28" spans="2:13" s="65" customFormat="1" x14ac:dyDescent="0.25">
      <c r="B28" s="71"/>
      <c r="C28" s="59"/>
      <c r="D28" s="60" t="s">
        <v>167</v>
      </c>
      <c r="E28" s="76" t="s">
        <v>168</v>
      </c>
      <c r="F28" s="134"/>
      <c r="G28" s="76"/>
      <c r="I28" s="146"/>
      <c r="J28" s="79"/>
      <c r="K28" s="78"/>
      <c r="L28" s="70"/>
    </row>
    <row r="29" spans="2:13" s="65" customFormat="1" ht="30" x14ac:dyDescent="0.25">
      <c r="B29" s="71"/>
      <c r="C29" s="59"/>
      <c r="D29" s="60" t="s">
        <v>169</v>
      </c>
      <c r="E29" s="76" t="s">
        <v>170</v>
      </c>
      <c r="F29" s="134"/>
      <c r="G29" s="76"/>
      <c r="I29" s="146"/>
      <c r="J29" s="79"/>
      <c r="K29" s="78"/>
      <c r="L29" s="70"/>
    </row>
    <row r="30" spans="2:13" s="65" customFormat="1" x14ac:dyDescent="0.25">
      <c r="B30" s="71"/>
      <c r="C30" s="59"/>
      <c r="D30" s="60" t="s">
        <v>171</v>
      </c>
      <c r="E30" s="76" t="s">
        <v>172</v>
      </c>
      <c r="F30" s="134"/>
      <c r="G30" s="76"/>
      <c r="I30" s="146"/>
      <c r="J30" s="79"/>
      <c r="K30" s="78"/>
      <c r="L30" s="70"/>
    </row>
    <row r="31" spans="2:13" s="65" customFormat="1" x14ac:dyDescent="0.25">
      <c r="B31" s="71"/>
      <c r="C31" s="59"/>
      <c r="D31" s="60" t="s">
        <v>173</v>
      </c>
      <c r="E31" s="76" t="s">
        <v>174</v>
      </c>
      <c r="F31" s="134"/>
      <c r="G31" s="76"/>
      <c r="I31" s="146"/>
      <c r="J31" s="79"/>
      <c r="K31" s="78"/>
      <c r="L31" s="70"/>
    </row>
    <row r="32" spans="2:13" s="65" customFormat="1" x14ac:dyDescent="0.25">
      <c r="B32" s="71"/>
      <c r="C32" s="59"/>
      <c r="D32" s="80" t="s">
        <v>175</v>
      </c>
      <c r="E32" s="76" t="s">
        <v>176</v>
      </c>
      <c r="F32" s="134"/>
      <c r="G32" s="76"/>
      <c r="I32" s="146"/>
      <c r="J32" s="79"/>
      <c r="K32" s="78"/>
      <c r="L32" s="70"/>
    </row>
    <row r="33" spans="2:12" s="65" customFormat="1" x14ac:dyDescent="0.25">
      <c r="B33" s="71"/>
      <c r="C33" s="59"/>
      <c r="D33" s="60" t="s">
        <v>177</v>
      </c>
      <c r="E33" s="76" t="s">
        <v>178</v>
      </c>
      <c r="F33" s="134"/>
      <c r="G33" s="76"/>
      <c r="I33" s="146"/>
      <c r="J33" s="79"/>
      <c r="K33" s="78"/>
      <c r="L33" s="70"/>
    </row>
    <row r="34" spans="2:12" s="65" customFormat="1" x14ac:dyDescent="0.25">
      <c r="B34" s="71"/>
      <c r="C34" s="59"/>
      <c r="D34" s="60" t="s">
        <v>179</v>
      </c>
      <c r="E34" s="76" t="s">
        <v>180</v>
      </c>
      <c r="F34" s="134"/>
      <c r="G34" s="76"/>
      <c r="I34" s="146"/>
      <c r="J34" s="79"/>
      <c r="K34" s="78"/>
      <c r="L34" s="70"/>
    </row>
    <row r="35" spans="2:12" s="65" customFormat="1" x14ac:dyDescent="0.25">
      <c r="B35" s="202" t="s">
        <v>181</v>
      </c>
      <c r="C35" s="203"/>
      <c r="D35" s="203"/>
      <c r="E35" s="203"/>
      <c r="F35" s="203"/>
      <c r="G35" s="203"/>
      <c r="H35" s="69"/>
      <c r="I35" s="147"/>
      <c r="J35" s="69"/>
      <c r="L35" s="70"/>
    </row>
    <row r="36" spans="2:12" s="65" customFormat="1" ht="33" customHeight="1" x14ac:dyDescent="0.25">
      <c r="B36" s="71"/>
      <c r="C36" s="60" t="s">
        <v>182</v>
      </c>
      <c r="D36" s="201" t="s">
        <v>183</v>
      </c>
      <c r="E36" s="201"/>
      <c r="F36" s="134"/>
      <c r="G36" s="77"/>
      <c r="I36" s="146"/>
      <c r="J36" s="208"/>
      <c r="K36" s="208"/>
      <c r="L36" s="70"/>
    </row>
    <row r="37" spans="2:12" s="65" customFormat="1" ht="45" x14ac:dyDescent="0.25">
      <c r="B37" s="71"/>
      <c r="C37" s="59"/>
      <c r="D37" s="80" t="s">
        <v>184</v>
      </c>
      <c r="E37" s="81" t="s">
        <v>185</v>
      </c>
      <c r="F37" s="135"/>
      <c r="G37" s="76"/>
      <c r="I37" s="146"/>
      <c r="J37" s="208"/>
      <c r="K37" s="208"/>
      <c r="L37" s="70"/>
    </row>
    <row r="38" spans="2:12" s="65" customFormat="1" ht="75" x14ac:dyDescent="0.25">
      <c r="B38" s="71"/>
      <c r="C38" s="59"/>
      <c r="D38" s="60" t="s">
        <v>186</v>
      </c>
      <c r="E38" s="82" t="s">
        <v>187</v>
      </c>
      <c r="F38" s="135"/>
      <c r="G38" s="76"/>
      <c r="I38" s="146"/>
      <c r="J38" s="208"/>
      <c r="K38" s="208"/>
      <c r="L38" s="70"/>
    </row>
    <row r="39" spans="2:12" s="65" customFormat="1" x14ac:dyDescent="0.25">
      <c r="B39" s="185" t="s">
        <v>188</v>
      </c>
      <c r="C39" s="186"/>
      <c r="D39" s="186"/>
      <c r="E39" s="186"/>
      <c r="F39" s="187"/>
      <c r="G39" s="68" t="s">
        <v>149</v>
      </c>
      <c r="H39" s="69"/>
      <c r="I39" s="146"/>
      <c r="J39" s="69"/>
      <c r="L39" s="70"/>
    </row>
    <row r="40" spans="2:12" s="65" customFormat="1" x14ac:dyDescent="0.25">
      <c r="B40" s="71"/>
      <c r="C40" s="60" t="s">
        <v>189</v>
      </c>
      <c r="D40" s="201" t="s">
        <v>190</v>
      </c>
      <c r="E40" s="201"/>
      <c r="F40" s="134"/>
      <c r="G40" s="77"/>
      <c r="I40" s="146"/>
      <c r="J40" s="78"/>
      <c r="K40" s="78"/>
      <c r="L40" s="70"/>
    </row>
    <row r="41" spans="2:12" s="65" customFormat="1" x14ac:dyDescent="0.25">
      <c r="B41" s="71"/>
      <c r="C41" s="60" t="s">
        <v>191</v>
      </c>
      <c r="D41" s="201" t="s">
        <v>192</v>
      </c>
      <c r="E41" s="201"/>
      <c r="F41" s="134"/>
      <c r="G41" s="77"/>
      <c r="I41" s="146"/>
      <c r="J41" s="78"/>
      <c r="K41" s="78"/>
    </row>
    <row r="42" spans="2:12" s="65" customFormat="1" x14ac:dyDescent="0.25">
      <c r="B42" s="71"/>
      <c r="C42" s="60" t="s">
        <v>193</v>
      </c>
      <c r="D42" s="204" t="s">
        <v>194</v>
      </c>
      <c r="E42" s="204" t="s">
        <v>195</v>
      </c>
      <c r="F42" s="134"/>
      <c r="G42" s="72"/>
      <c r="I42" s="146"/>
      <c r="J42" s="78"/>
      <c r="K42" s="78"/>
    </row>
    <row r="43" spans="2:12" s="65" customFormat="1" x14ac:dyDescent="0.25">
      <c r="B43" s="202" t="s">
        <v>196</v>
      </c>
      <c r="C43" s="203"/>
      <c r="D43" s="203"/>
      <c r="E43" s="203"/>
      <c r="F43" s="203"/>
      <c r="G43" s="203"/>
      <c r="H43" s="69"/>
      <c r="I43" s="146"/>
      <c r="J43" s="69"/>
      <c r="L43" s="70"/>
    </row>
    <row r="44" spans="2:12" s="65" customFormat="1" x14ac:dyDescent="0.25">
      <c r="B44" s="71"/>
      <c r="C44" s="60" t="s">
        <v>197</v>
      </c>
      <c r="D44" s="204" t="s">
        <v>198</v>
      </c>
      <c r="E44" s="204" t="s">
        <v>199</v>
      </c>
      <c r="F44" s="134"/>
      <c r="G44" s="72"/>
      <c r="I44" s="146"/>
      <c r="K44" s="78"/>
    </row>
    <row r="45" spans="2:12" s="65" customFormat="1" x14ac:dyDescent="0.25">
      <c r="B45" s="71"/>
      <c r="C45" s="60" t="s">
        <v>200</v>
      </c>
      <c r="D45" s="201" t="s">
        <v>201</v>
      </c>
      <c r="E45" s="201" t="s">
        <v>201</v>
      </c>
      <c r="F45" s="134"/>
      <c r="G45" s="77"/>
      <c r="I45" s="146"/>
      <c r="J45" s="78"/>
      <c r="K45" s="73"/>
    </row>
    <row r="46" spans="2:12" s="65" customFormat="1" x14ac:dyDescent="0.25">
      <c r="B46" s="71"/>
      <c r="C46" s="60" t="s">
        <v>202</v>
      </c>
      <c r="D46" s="201" t="s">
        <v>203</v>
      </c>
      <c r="E46" s="201" t="s">
        <v>204</v>
      </c>
      <c r="F46" s="134"/>
      <c r="G46" s="77"/>
      <c r="I46" s="146"/>
      <c r="J46" s="78"/>
      <c r="K46" s="73"/>
    </row>
    <row r="47" spans="2:12" s="65" customFormat="1" x14ac:dyDescent="0.25">
      <c r="B47" s="71"/>
      <c r="C47" s="60" t="s">
        <v>205</v>
      </c>
      <c r="D47" s="201" t="s">
        <v>206</v>
      </c>
      <c r="E47" s="201" t="s">
        <v>207</v>
      </c>
      <c r="F47" s="134"/>
      <c r="G47" s="77"/>
      <c r="I47" s="146"/>
      <c r="J47" s="78"/>
      <c r="K47" s="73"/>
    </row>
    <row r="48" spans="2:12" s="65" customFormat="1" x14ac:dyDescent="0.25">
      <c r="B48" s="71"/>
      <c r="C48" s="60" t="s">
        <v>208</v>
      </c>
      <c r="D48" s="201" t="s">
        <v>209</v>
      </c>
      <c r="E48" s="201"/>
      <c r="F48" s="134"/>
      <c r="G48" s="77"/>
      <c r="I48" s="146"/>
      <c r="J48" s="78"/>
      <c r="K48" s="73"/>
    </row>
    <row r="49" spans="2:12" s="65" customFormat="1" x14ac:dyDescent="0.25">
      <c r="B49" s="71"/>
      <c r="C49" s="60" t="s">
        <v>210</v>
      </c>
      <c r="D49" s="201" t="s">
        <v>211</v>
      </c>
      <c r="E49" s="201"/>
      <c r="F49" s="134"/>
      <c r="G49" s="77"/>
      <c r="I49" s="146"/>
      <c r="J49" s="78"/>
      <c r="K49" s="73"/>
    </row>
    <row r="50" spans="2:12" s="65" customFormat="1" x14ac:dyDescent="0.25">
      <c r="B50" s="202" t="s">
        <v>212</v>
      </c>
      <c r="C50" s="203"/>
      <c r="D50" s="203"/>
      <c r="E50" s="203"/>
      <c r="F50" s="203"/>
      <c r="G50" s="203"/>
      <c r="H50" s="69"/>
      <c r="I50" s="146"/>
      <c r="J50" s="69"/>
      <c r="L50" s="70"/>
    </row>
    <row r="51" spans="2:12" s="65" customFormat="1" x14ac:dyDescent="0.25">
      <c r="B51" s="71"/>
      <c r="C51" s="60" t="s">
        <v>213</v>
      </c>
      <c r="D51" s="204" t="s">
        <v>214</v>
      </c>
      <c r="E51" s="204" t="s">
        <v>215</v>
      </c>
      <c r="F51" s="134"/>
      <c r="G51" s="72"/>
      <c r="I51" s="146"/>
      <c r="J51" s="78"/>
      <c r="K51" s="78"/>
    </row>
    <row r="52" spans="2:12" s="65" customFormat="1" x14ac:dyDescent="0.25">
      <c r="B52" s="71"/>
      <c r="C52" s="60" t="s">
        <v>216</v>
      </c>
      <c r="D52" s="204" t="s">
        <v>217</v>
      </c>
      <c r="E52" s="204" t="s">
        <v>218</v>
      </c>
      <c r="F52" s="134"/>
      <c r="G52" s="72"/>
      <c r="I52" s="146"/>
      <c r="J52" s="78"/>
      <c r="K52" s="78"/>
    </row>
    <row r="53" spans="2:12" s="65" customFormat="1" x14ac:dyDescent="0.25">
      <c r="B53" s="71"/>
      <c r="C53" s="60" t="s">
        <v>219</v>
      </c>
      <c r="D53" s="204" t="s">
        <v>220</v>
      </c>
      <c r="E53" s="204" t="s">
        <v>221</v>
      </c>
      <c r="F53" s="134"/>
      <c r="G53" s="72"/>
      <c r="I53" s="146"/>
      <c r="J53" s="78"/>
      <c r="K53" s="78"/>
    </row>
    <row r="54" spans="2:12" s="65" customFormat="1" x14ac:dyDescent="0.25">
      <c r="B54" s="71"/>
      <c r="C54" s="60" t="s">
        <v>222</v>
      </c>
      <c r="D54" s="204" t="s">
        <v>223</v>
      </c>
      <c r="E54" s="204" t="s">
        <v>224</v>
      </c>
      <c r="F54" s="134"/>
      <c r="G54" s="72"/>
      <c r="I54" s="146"/>
      <c r="J54" s="78"/>
      <c r="K54" s="78"/>
    </row>
    <row r="55" spans="2:12" s="65" customFormat="1" x14ac:dyDescent="0.25">
      <c r="B55" s="71"/>
      <c r="C55" s="60" t="s">
        <v>225</v>
      </c>
      <c r="D55" s="201" t="s">
        <v>226</v>
      </c>
      <c r="E55" s="201" t="s">
        <v>227</v>
      </c>
      <c r="F55" s="134"/>
      <c r="G55" s="77"/>
      <c r="I55" s="146"/>
      <c r="J55" s="78"/>
      <c r="K55" s="78"/>
    </row>
    <row r="56" spans="2:12" s="65" customFormat="1" x14ac:dyDescent="0.25">
      <c r="B56" s="71"/>
      <c r="C56" s="60" t="s">
        <v>228</v>
      </c>
      <c r="D56" s="204" t="s">
        <v>229</v>
      </c>
      <c r="E56" s="204" t="s">
        <v>230</v>
      </c>
      <c r="F56" s="134"/>
      <c r="G56" s="72"/>
      <c r="I56" s="146"/>
      <c r="J56" s="78"/>
      <c r="K56" s="78"/>
    </row>
    <row r="57" spans="2:12" s="65" customFormat="1" x14ac:dyDescent="0.25">
      <c r="B57" s="71"/>
      <c r="C57" s="60" t="s">
        <v>231</v>
      </c>
      <c r="D57" s="204" t="s">
        <v>232</v>
      </c>
      <c r="E57" s="204" t="s">
        <v>233</v>
      </c>
      <c r="F57" s="134"/>
      <c r="G57" s="72"/>
      <c r="I57" s="146"/>
      <c r="J57" s="78"/>
      <c r="K57" s="78"/>
    </row>
    <row r="58" spans="2:12" s="65" customFormat="1" ht="32.25" customHeight="1" x14ac:dyDescent="0.25">
      <c r="B58" s="206" t="s">
        <v>234</v>
      </c>
      <c r="C58" s="206"/>
      <c r="D58" s="207" t="s">
        <v>235</v>
      </c>
      <c r="E58" s="207"/>
      <c r="F58" s="134"/>
      <c r="G58" s="30"/>
      <c r="I58" s="146"/>
      <c r="J58" s="78"/>
      <c r="K58" s="78"/>
    </row>
    <row r="59" spans="2:12" s="65" customFormat="1" x14ac:dyDescent="0.25">
      <c r="B59" s="202" t="s">
        <v>236</v>
      </c>
      <c r="C59" s="203"/>
      <c r="D59" s="203"/>
      <c r="E59" s="203"/>
      <c r="F59" s="203"/>
      <c r="G59" s="203"/>
      <c r="H59" s="69"/>
      <c r="I59" s="146"/>
      <c r="J59" s="69"/>
      <c r="L59" s="70"/>
    </row>
    <row r="60" spans="2:12" s="65" customFormat="1" x14ac:dyDescent="0.25">
      <c r="B60" s="71"/>
      <c r="C60" s="60" t="s">
        <v>234</v>
      </c>
      <c r="D60" s="204" t="s">
        <v>237</v>
      </c>
      <c r="E60" s="204"/>
      <c r="F60" s="134"/>
      <c r="G60" s="72"/>
      <c r="I60" s="146"/>
      <c r="J60" s="205"/>
      <c r="K60" s="205"/>
      <c r="L60" s="70"/>
    </row>
    <row r="61" spans="2:12" s="65" customFormat="1" x14ac:dyDescent="0.25">
      <c r="B61" s="71"/>
      <c r="C61" s="59"/>
      <c r="D61" s="80" t="s">
        <v>238</v>
      </c>
      <c r="E61" s="76" t="s">
        <v>239</v>
      </c>
      <c r="F61" s="76"/>
      <c r="G61" s="76"/>
      <c r="I61" s="146"/>
      <c r="J61" s="205"/>
      <c r="K61" s="205"/>
      <c r="L61" s="70"/>
    </row>
    <row r="62" spans="2:12" s="65" customFormat="1" x14ac:dyDescent="0.25">
      <c r="B62" s="71"/>
      <c r="C62" s="59"/>
      <c r="D62" s="80" t="s">
        <v>240</v>
      </c>
      <c r="E62" s="148" t="s">
        <v>241</v>
      </c>
      <c r="F62" s="134"/>
      <c r="G62" s="149"/>
      <c r="I62" s="146"/>
      <c r="J62" s="205"/>
      <c r="K62" s="205"/>
      <c r="L62" s="70"/>
    </row>
    <row r="63" spans="2:12" s="65" customFormat="1" x14ac:dyDescent="0.25">
      <c r="B63" s="71"/>
      <c r="C63" s="59"/>
      <c r="D63" s="60" t="s">
        <v>242</v>
      </c>
      <c r="E63" s="76" t="s">
        <v>243</v>
      </c>
      <c r="F63" s="83"/>
      <c r="G63" s="76"/>
      <c r="I63" s="146"/>
      <c r="J63" s="205"/>
      <c r="K63" s="205"/>
      <c r="L63" s="70"/>
    </row>
    <row r="64" spans="2:12" s="65" customFormat="1" ht="15" customHeight="1" x14ac:dyDescent="0.25">
      <c r="B64" s="198" t="s">
        <v>244</v>
      </c>
      <c r="C64" s="199"/>
      <c r="D64" s="199"/>
      <c r="E64" s="199"/>
      <c r="F64" s="136"/>
      <c r="G64" s="83"/>
      <c r="H64" s="79"/>
      <c r="I64" s="146"/>
      <c r="J64" s="78"/>
      <c r="K64" s="78"/>
      <c r="L64" s="70"/>
    </row>
    <row r="65" spans="2:17" s="65" customFormat="1" ht="31.5" customHeight="1" x14ac:dyDescent="0.25">
      <c r="B65" s="200">
        <v>3.22</v>
      </c>
      <c r="C65" s="200"/>
      <c r="D65" s="201" t="s">
        <v>245</v>
      </c>
      <c r="E65" s="201"/>
      <c r="F65" s="137"/>
      <c r="G65" s="76"/>
      <c r="H65" s="79"/>
      <c r="I65" s="146"/>
      <c r="J65" s="78"/>
      <c r="K65" s="78"/>
      <c r="L65" s="70"/>
    </row>
    <row r="66" spans="2:17" x14ac:dyDescent="0.25">
      <c r="B66" s="189" t="s">
        <v>246</v>
      </c>
      <c r="C66" s="190"/>
      <c r="D66" s="190"/>
      <c r="E66" s="190"/>
      <c r="F66" s="190"/>
      <c r="G66" s="190"/>
      <c r="H66" s="53"/>
      <c r="I66" s="146"/>
      <c r="J66" s="64"/>
      <c r="K66" s="64"/>
      <c r="L66" s="28"/>
      <c r="M66" s="28"/>
    </row>
    <row r="67" spans="2:17" ht="30" x14ac:dyDescent="0.25">
      <c r="B67" s="191">
        <v>4</v>
      </c>
      <c r="C67" s="192"/>
      <c r="D67" s="193"/>
      <c r="E67" s="25" t="s">
        <v>247</v>
      </c>
      <c r="F67" s="138"/>
      <c r="G67" s="84"/>
      <c r="H67" s="28"/>
      <c r="I67" s="146"/>
      <c r="J67" s="85"/>
      <c r="K67" s="51"/>
      <c r="L67" s="28"/>
      <c r="M67" s="28"/>
    </row>
    <row r="68" spans="2:17" ht="45" x14ac:dyDescent="0.25">
      <c r="B68" s="197" t="s">
        <v>248</v>
      </c>
      <c r="C68" s="197"/>
      <c r="D68" s="197"/>
      <c r="E68" s="86" t="s">
        <v>249</v>
      </c>
      <c r="F68" s="134"/>
      <c r="G68" s="47"/>
      <c r="H68" s="28"/>
      <c r="I68" s="146"/>
      <c r="J68" s="51"/>
      <c r="K68" s="51"/>
      <c r="L68" s="28"/>
      <c r="M68" s="28"/>
    </row>
    <row r="69" spans="2:17" ht="45" x14ac:dyDescent="0.25">
      <c r="B69" s="197" t="s">
        <v>250</v>
      </c>
      <c r="C69" s="197"/>
      <c r="D69" s="197"/>
      <c r="E69" s="86" t="s">
        <v>251</v>
      </c>
      <c r="F69" s="134"/>
      <c r="G69" s="47"/>
      <c r="H69" s="28"/>
      <c r="I69" s="146"/>
      <c r="J69" s="51"/>
      <c r="K69" s="51"/>
      <c r="L69" s="28"/>
      <c r="M69" s="28"/>
    </row>
    <row r="70" spans="2:17" x14ac:dyDescent="0.25">
      <c r="B70" s="189" t="s">
        <v>252</v>
      </c>
      <c r="C70" s="190"/>
      <c r="D70" s="190"/>
      <c r="E70" s="190"/>
      <c r="F70" s="190"/>
      <c r="G70" s="190"/>
      <c r="H70" s="53"/>
      <c r="I70" s="146"/>
      <c r="J70" s="64"/>
      <c r="K70" s="64"/>
      <c r="L70" s="28"/>
      <c r="M70" s="28"/>
    </row>
    <row r="71" spans="2:17" ht="45" x14ac:dyDescent="0.25">
      <c r="B71" s="191">
        <v>5</v>
      </c>
      <c r="C71" s="192"/>
      <c r="D71" s="193"/>
      <c r="E71" s="25" t="s">
        <v>253</v>
      </c>
      <c r="F71" s="138"/>
      <c r="G71" s="84"/>
      <c r="H71" s="28"/>
      <c r="I71" s="146"/>
      <c r="J71" s="51"/>
      <c r="K71" s="51"/>
      <c r="L71" s="28"/>
      <c r="M71" s="28"/>
    </row>
    <row r="72" spans="2:17" s="65" customFormat="1" x14ac:dyDescent="0.25">
      <c r="B72" s="196" t="s">
        <v>254</v>
      </c>
      <c r="C72" s="196"/>
      <c r="D72" s="196"/>
      <c r="E72" s="74" t="s">
        <v>255</v>
      </c>
      <c r="F72" s="134"/>
      <c r="G72" s="76"/>
      <c r="H72" s="87"/>
      <c r="I72" s="146"/>
      <c r="J72" s="78"/>
      <c r="K72" s="78"/>
      <c r="P72" s="88"/>
      <c r="Q72" s="88"/>
    </row>
    <row r="73" spans="2:17" s="65" customFormat="1" ht="30" x14ac:dyDescent="0.25">
      <c r="B73" s="196" t="s">
        <v>256</v>
      </c>
      <c r="C73" s="196"/>
      <c r="D73" s="196"/>
      <c r="E73" s="76" t="s">
        <v>257</v>
      </c>
      <c r="F73" s="134"/>
      <c r="G73" s="76"/>
      <c r="H73" s="87"/>
      <c r="I73" s="146"/>
      <c r="J73" s="78"/>
      <c r="K73" s="78"/>
    </row>
    <row r="74" spans="2:17" s="65" customFormat="1" x14ac:dyDescent="0.25">
      <c r="B74" s="196" t="s">
        <v>258</v>
      </c>
      <c r="C74" s="196"/>
      <c r="D74" s="196"/>
      <c r="E74" s="76" t="s">
        <v>259</v>
      </c>
      <c r="F74" s="134"/>
      <c r="G74" s="76"/>
      <c r="H74" s="87"/>
      <c r="I74" s="146"/>
      <c r="J74" s="78"/>
      <c r="K74" s="78"/>
    </row>
    <row r="75" spans="2:17" s="65" customFormat="1" ht="45" x14ac:dyDescent="0.25">
      <c r="B75" s="196" t="s">
        <v>260</v>
      </c>
      <c r="C75" s="196"/>
      <c r="D75" s="196"/>
      <c r="E75" s="89" t="s">
        <v>261</v>
      </c>
      <c r="F75" s="134"/>
      <c r="G75" s="76"/>
      <c r="H75" s="87"/>
      <c r="I75" s="146"/>
      <c r="J75" s="78"/>
      <c r="K75" s="78"/>
    </row>
    <row r="76" spans="2:17" s="65" customFormat="1" x14ac:dyDescent="0.25">
      <c r="B76" s="71"/>
      <c r="D76" s="131" t="s">
        <v>262</v>
      </c>
      <c r="E76" s="130" t="s">
        <v>263</v>
      </c>
      <c r="F76" s="134"/>
      <c r="G76" s="90"/>
      <c r="H76" s="91"/>
      <c r="I76" s="146"/>
      <c r="J76" s="78"/>
      <c r="K76" s="78"/>
      <c r="M76" s="48"/>
      <c r="N76" s="70"/>
    </row>
    <row r="77" spans="2:17" s="65" customFormat="1" ht="30" x14ac:dyDescent="0.25">
      <c r="B77" s="71"/>
      <c r="C77" s="59"/>
      <c r="D77" s="131" t="s">
        <v>264</v>
      </c>
      <c r="E77" s="77" t="s">
        <v>265</v>
      </c>
      <c r="F77" s="134"/>
      <c r="G77" s="90"/>
      <c r="H77" s="91"/>
      <c r="I77" s="146"/>
      <c r="J77" s="78"/>
      <c r="K77" s="73"/>
      <c r="M77" s="48"/>
      <c r="N77" s="70"/>
    </row>
    <row r="78" spans="2:17" s="65" customFormat="1" x14ac:dyDescent="0.25">
      <c r="B78" s="71"/>
      <c r="C78" s="59"/>
      <c r="D78" s="131" t="s">
        <v>266</v>
      </c>
      <c r="E78" s="77" t="s">
        <v>267</v>
      </c>
      <c r="F78" s="134"/>
      <c r="G78" s="90"/>
      <c r="H78" s="91"/>
      <c r="I78" s="146"/>
      <c r="J78" s="73"/>
      <c r="K78" s="73"/>
      <c r="N78" s="70"/>
    </row>
    <row r="79" spans="2:17" s="65" customFormat="1" x14ac:dyDescent="0.25">
      <c r="B79" s="71"/>
      <c r="C79" s="92"/>
      <c r="D79" s="131" t="s">
        <v>268</v>
      </c>
      <c r="E79" s="77" t="s">
        <v>269</v>
      </c>
      <c r="F79" s="134"/>
      <c r="G79" s="90"/>
      <c r="H79" s="91"/>
      <c r="I79" s="146"/>
      <c r="J79" s="73"/>
      <c r="K79" s="73"/>
      <c r="N79" s="70"/>
    </row>
    <row r="80" spans="2:17" s="65" customFormat="1" x14ac:dyDescent="0.25">
      <c r="B80" s="71"/>
      <c r="C80" s="92"/>
      <c r="D80" s="131" t="s">
        <v>270</v>
      </c>
      <c r="E80" s="77" t="s">
        <v>271</v>
      </c>
      <c r="F80" s="134"/>
      <c r="G80" s="90"/>
      <c r="H80" s="91"/>
      <c r="I80" s="146"/>
      <c r="J80" s="78"/>
      <c r="K80" s="78"/>
      <c r="N80" s="70"/>
    </row>
    <row r="81" spans="2:14" s="65" customFormat="1" ht="27" customHeight="1" x14ac:dyDescent="0.25">
      <c r="B81" s="196">
        <v>5.5</v>
      </c>
      <c r="C81" s="196"/>
      <c r="D81" s="196"/>
      <c r="E81" s="77" t="s">
        <v>272</v>
      </c>
      <c r="F81" s="134"/>
      <c r="G81" s="76"/>
      <c r="H81" s="87"/>
      <c r="I81" s="146"/>
      <c r="J81" s="73"/>
      <c r="K81" s="91"/>
      <c r="N81" s="70"/>
    </row>
    <row r="82" spans="2:14" s="65" customFormat="1" x14ac:dyDescent="0.25">
      <c r="B82" s="196">
        <v>5.6</v>
      </c>
      <c r="C82" s="196"/>
      <c r="D82" s="196"/>
      <c r="E82" s="72" t="s">
        <v>273</v>
      </c>
      <c r="F82" s="134"/>
      <c r="G82" s="76"/>
      <c r="H82" s="87"/>
      <c r="I82" s="146"/>
      <c r="J82" s="78"/>
      <c r="K82" s="73"/>
      <c r="N82" s="70"/>
    </row>
    <row r="83" spans="2:14" s="65" customFormat="1" x14ac:dyDescent="0.25">
      <c r="B83" s="196" t="s">
        <v>274</v>
      </c>
      <c r="C83" s="196"/>
      <c r="D83" s="196"/>
      <c r="E83" s="72" t="s">
        <v>275</v>
      </c>
      <c r="F83" s="134"/>
      <c r="G83" s="74"/>
      <c r="H83" s="70"/>
      <c r="I83" s="146"/>
      <c r="J83" s="78"/>
      <c r="K83" s="73"/>
      <c r="N83" s="70"/>
    </row>
    <row r="84" spans="2:14" s="65" customFormat="1" ht="30" x14ac:dyDescent="0.25">
      <c r="B84" s="196" t="s">
        <v>276</v>
      </c>
      <c r="C84" s="196"/>
      <c r="D84" s="196"/>
      <c r="E84" s="76" t="s">
        <v>277</v>
      </c>
      <c r="F84" s="134"/>
      <c r="G84" s="74"/>
      <c r="H84" s="87"/>
      <c r="I84" s="146"/>
      <c r="J84" s="93"/>
      <c r="K84" s="79"/>
    </row>
    <row r="85" spans="2:14" s="65" customFormat="1" x14ac:dyDescent="0.25">
      <c r="B85" s="188" t="s">
        <v>278</v>
      </c>
      <c r="C85" s="188"/>
      <c r="D85" s="188"/>
      <c r="E85" s="94" t="s">
        <v>279</v>
      </c>
      <c r="F85" s="139"/>
      <c r="G85" s="74"/>
      <c r="H85" s="95"/>
      <c r="I85" s="146"/>
      <c r="J85" s="96"/>
      <c r="K85" s="44"/>
    </row>
    <row r="86" spans="2:14" s="65" customFormat="1" x14ac:dyDescent="0.25">
      <c r="B86" s="71"/>
      <c r="C86" s="92"/>
      <c r="D86" s="97" t="s">
        <v>280</v>
      </c>
      <c r="E86" s="98" t="s">
        <v>281</v>
      </c>
      <c r="F86" s="139"/>
      <c r="G86" s="99"/>
      <c r="H86" s="95"/>
      <c r="I86" s="146"/>
      <c r="J86" s="96"/>
      <c r="K86" s="44"/>
    </row>
    <row r="87" spans="2:14" x14ac:dyDescent="0.25">
      <c r="B87" s="189" t="s">
        <v>282</v>
      </c>
      <c r="C87" s="190"/>
      <c r="D87" s="190"/>
      <c r="E87" s="190"/>
      <c r="F87" s="190"/>
      <c r="G87" s="190"/>
      <c r="H87" s="53"/>
      <c r="I87" s="146"/>
      <c r="J87" s="64"/>
      <c r="K87" s="64"/>
      <c r="L87" s="28"/>
      <c r="M87" s="28"/>
    </row>
    <row r="88" spans="2:14" x14ac:dyDescent="0.25">
      <c r="B88" s="191">
        <v>6</v>
      </c>
      <c r="C88" s="192"/>
      <c r="D88" s="193"/>
      <c r="E88" s="25" t="s">
        <v>283</v>
      </c>
      <c r="F88" s="138"/>
      <c r="G88" s="84"/>
      <c r="H88" s="28"/>
      <c r="I88" s="146"/>
      <c r="J88" s="51"/>
      <c r="K88" s="51"/>
      <c r="L88" s="28"/>
      <c r="M88" s="28"/>
    </row>
    <row r="89" spans="2:14" s="65" customFormat="1" x14ac:dyDescent="0.25">
      <c r="B89" s="188" t="s">
        <v>284</v>
      </c>
      <c r="C89" s="188"/>
      <c r="D89" s="188"/>
      <c r="E89" s="94" t="s">
        <v>285</v>
      </c>
      <c r="F89" s="134"/>
      <c r="G89" s="74"/>
      <c r="H89" s="95"/>
      <c r="I89" s="146"/>
      <c r="J89" s="96"/>
      <c r="K89" s="44"/>
    </row>
    <row r="90" spans="2:14" x14ac:dyDescent="0.25">
      <c r="B90" s="189" t="s">
        <v>286</v>
      </c>
      <c r="C90" s="190"/>
      <c r="D90" s="190"/>
      <c r="E90" s="190"/>
      <c r="F90" s="190"/>
      <c r="G90" s="190"/>
      <c r="H90" s="53"/>
      <c r="I90" s="146"/>
      <c r="J90" s="64"/>
      <c r="K90" s="64"/>
      <c r="L90" s="28"/>
      <c r="M90" s="28"/>
    </row>
    <row r="91" spans="2:14" ht="30" x14ac:dyDescent="0.25">
      <c r="B91" s="191">
        <v>7</v>
      </c>
      <c r="C91" s="192"/>
      <c r="D91" s="193"/>
      <c r="E91" s="25" t="s">
        <v>287</v>
      </c>
      <c r="F91" s="138"/>
      <c r="G91" s="84"/>
      <c r="H91" s="28"/>
      <c r="I91" s="146"/>
      <c r="J91" s="51"/>
      <c r="K91" s="51"/>
      <c r="L91" s="28"/>
      <c r="M91" s="28"/>
    </row>
    <row r="92" spans="2:14" x14ac:dyDescent="0.25">
      <c r="B92" s="194">
        <v>7.1</v>
      </c>
      <c r="C92" s="195"/>
      <c r="D92" s="195"/>
      <c r="E92" s="77" t="s">
        <v>288</v>
      </c>
      <c r="F92" s="134"/>
      <c r="G92" s="100"/>
      <c r="H92" s="28"/>
      <c r="I92" s="146"/>
      <c r="J92" s="51"/>
      <c r="K92" s="51"/>
      <c r="L92" s="28"/>
      <c r="M92" s="28"/>
    </row>
    <row r="93" spans="2:14" s="65" customFormat="1" x14ac:dyDescent="0.25">
      <c r="B93" s="194">
        <v>7.2</v>
      </c>
      <c r="C93" s="195"/>
      <c r="D93" s="195"/>
      <c r="E93" s="72" t="s">
        <v>289</v>
      </c>
      <c r="F93" s="134"/>
      <c r="G93" s="101"/>
      <c r="I93" s="146"/>
      <c r="J93" s="96"/>
      <c r="K93" s="44"/>
    </row>
  </sheetData>
  <mergeCells count="80">
    <mergeCell ref="B1:G1"/>
    <mergeCell ref="B2:G2"/>
    <mergeCell ref="B3:G3"/>
    <mergeCell ref="B4:D4"/>
    <mergeCell ref="B5:G5"/>
    <mergeCell ref="J5:J8"/>
    <mergeCell ref="K5:K8"/>
    <mergeCell ref="B6:D6"/>
    <mergeCell ref="B7:D7"/>
    <mergeCell ref="B8:D8"/>
    <mergeCell ref="B9:D9"/>
    <mergeCell ref="B10:D10"/>
    <mergeCell ref="B11:D11"/>
    <mergeCell ref="B12:G12"/>
    <mergeCell ref="B13:D13"/>
    <mergeCell ref="I13:I15"/>
    <mergeCell ref="J13:J15"/>
    <mergeCell ref="K13:K15"/>
    <mergeCell ref="B14:D14"/>
    <mergeCell ref="B15:D15"/>
    <mergeCell ref="B16:G16"/>
    <mergeCell ref="B17:D17"/>
    <mergeCell ref="D19:E19"/>
    <mergeCell ref="J19:J22"/>
    <mergeCell ref="K19:K22"/>
    <mergeCell ref="D23:E23"/>
    <mergeCell ref="B35:G35"/>
    <mergeCell ref="D36:E36"/>
    <mergeCell ref="J36:J38"/>
    <mergeCell ref="K36:K38"/>
    <mergeCell ref="D40:E40"/>
    <mergeCell ref="D41:E41"/>
    <mergeCell ref="D42:E42"/>
    <mergeCell ref="B43:G43"/>
    <mergeCell ref="D44:E44"/>
    <mergeCell ref="D45:E45"/>
    <mergeCell ref="D46:E46"/>
    <mergeCell ref="D47:E47"/>
    <mergeCell ref="D48:E48"/>
    <mergeCell ref="D49:E49"/>
    <mergeCell ref="B58:C58"/>
    <mergeCell ref="D58:E58"/>
    <mergeCell ref="B50:G50"/>
    <mergeCell ref="D51:E51"/>
    <mergeCell ref="D52:E52"/>
    <mergeCell ref="D53:E53"/>
    <mergeCell ref="D54:E54"/>
    <mergeCell ref="J60:J63"/>
    <mergeCell ref="K60:K63"/>
    <mergeCell ref="D55:E55"/>
    <mergeCell ref="D56:E56"/>
    <mergeCell ref="D57:E57"/>
    <mergeCell ref="B65:C65"/>
    <mergeCell ref="D65:E65"/>
    <mergeCell ref="B66:G66"/>
    <mergeCell ref="B67:D67"/>
    <mergeCell ref="B59:G59"/>
    <mergeCell ref="D60:E60"/>
    <mergeCell ref="B93:D93"/>
    <mergeCell ref="B83:D83"/>
    <mergeCell ref="B84:D84"/>
    <mergeCell ref="B85:D85"/>
    <mergeCell ref="B87:G87"/>
    <mergeCell ref="B88:D88"/>
    <mergeCell ref="B39:F39"/>
    <mergeCell ref="B89:D89"/>
    <mergeCell ref="B90:G90"/>
    <mergeCell ref="B91:D91"/>
    <mergeCell ref="B92:D92"/>
    <mergeCell ref="B73:D73"/>
    <mergeCell ref="B74:D74"/>
    <mergeCell ref="B75:D75"/>
    <mergeCell ref="B81:D81"/>
    <mergeCell ref="B82:D82"/>
    <mergeCell ref="B68:D68"/>
    <mergeCell ref="B69:D69"/>
    <mergeCell ref="B70:G70"/>
    <mergeCell ref="B71:D71"/>
    <mergeCell ref="B72:D72"/>
    <mergeCell ref="B64:E64"/>
  </mergeCells>
  <dataValidations count="1">
    <dataValidation type="list" allowBlank="1" showInputMessage="1" showErrorMessage="1" sqref="F72 F7:F11 F14:F15 F18:F34 F36:F38 F40:F42 F44:F49 F51:F58 F60:F63 F65 F68:F69 F73:F86 F89 F92:F93" xr:uid="{B47269DE-39A1-4BCC-A8AF-E4CBFB507451}">
      <formula1>$I$1:$I$3</formula1>
    </dataValidation>
  </dataValidations>
  <hyperlinks>
    <hyperlink ref="B3:G3" r:id="rId1" display="Papildu informācija par labo praksi attiecībā uz NILLTPF un sankciju risku pārvaldības dokumentu sagatavošanu pieejama Latvijas Bankas mājaslapā:  https://datnes.latvijasbanka.lv/tiesibu-akti/AML_licencing_guidelines_LV.xlsx?_gl=1*1g68j7p*_ga*MjM0NjcwOTAxLjE3MTQwNDcyMzI.*_ga_F8V1V8BEFY*czE3NTYxODY1OTQkbzY0JGcxJHQxNzU2MTg2NjMxJGoyMyRsMCRoMA" xr:uid="{F9A5E885-406C-4AB1-8722-FEF2AA3F2FE4}"/>
    <hyperlink ref="F3" r:id="rId2" display="Papildu informācija par labo praksi attiecībā uz NILLTPF un sankciju risku pārvaldības dokumentu sagatavošanu pieejama Latvijas Bankas mājaslapā:  https://datnes.latvijasbanka.lv/tiesibu-akti/AML_licencing_guidelines_LV.xlsx?_gl=1*1g68j7p*_ga*MjM0NjcwOTAxLjE3MTQwNDcyMzI.*_ga_F8V1V8BEFY*czE3NTYxODY1OTQkbzY0JGcxJHQxNzU2MTg2NjMxJGoyMyRsMCRoMA" xr:uid="{2AD99817-11BB-4536-A4C9-3733DB2B2106}"/>
  </hyperlinks>
  <pageMargins left="0.7" right="0.7" top="0.75" bottom="0.75" header="0.3" footer="0.3"/>
  <pageSetup paperSize="9" orientation="portrait"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D031CE-15CC-4CF9-8CAF-FB855B991F92}">
  <dimension ref="A1:H24"/>
  <sheetViews>
    <sheetView topLeftCell="A13" zoomScaleNormal="100" workbookViewId="0">
      <selection activeCell="A24" sqref="A24"/>
    </sheetView>
  </sheetViews>
  <sheetFormatPr defaultColWidth="8.7109375" defaultRowHeight="15" x14ac:dyDescent="0.25"/>
  <cols>
    <col min="1" max="1" width="4.28515625" style="1" customWidth="1"/>
    <col min="2" max="2" width="68.140625" style="1" customWidth="1"/>
    <col min="3" max="3" width="49.42578125" style="1" customWidth="1"/>
    <col min="4" max="16384" width="8.7109375" style="1"/>
  </cols>
  <sheetData>
    <row r="1" spans="1:8" ht="43.5" customHeight="1" x14ac:dyDescent="0.25">
      <c r="A1" s="227" t="s">
        <v>290</v>
      </c>
      <c r="B1" s="227"/>
      <c r="C1" s="227"/>
    </row>
    <row r="2" spans="1:8" ht="34.5" customHeight="1" x14ac:dyDescent="0.25">
      <c r="A2" s="153" t="s">
        <v>291</v>
      </c>
      <c r="B2" s="153"/>
      <c r="C2" s="153"/>
    </row>
    <row r="3" spans="1:8" s="13" customFormat="1" ht="42.75" x14ac:dyDescent="0.25">
      <c r="A3" s="19" t="s">
        <v>4</v>
      </c>
      <c r="B3" s="18" t="s">
        <v>5</v>
      </c>
      <c r="C3" s="18" t="s">
        <v>6</v>
      </c>
      <c r="D3" s="14"/>
      <c r="E3" s="14"/>
      <c r="F3" s="14"/>
      <c r="G3" s="14"/>
      <c r="H3" s="14"/>
    </row>
    <row r="4" spans="1:8" ht="60" x14ac:dyDescent="0.25">
      <c r="A4" s="10">
        <v>1</v>
      </c>
      <c r="B4" s="9" t="s">
        <v>292</v>
      </c>
      <c r="C4" s="8" t="s">
        <v>293</v>
      </c>
    </row>
    <row r="5" spans="1:8" ht="60" x14ac:dyDescent="0.25">
      <c r="A5" s="10">
        <v>2</v>
      </c>
      <c r="B5" s="12" t="s">
        <v>294</v>
      </c>
      <c r="C5" s="3"/>
    </row>
    <row r="6" spans="1:8" ht="135" x14ac:dyDescent="0.25">
      <c r="A6" s="10">
        <v>3</v>
      </c>
      <c r="B6" s="12" t="s">
        <v>295</v>
      </c>
      <c r="C6" s="3"/>
    </row>
    <row r="7" spans="1:8" ht="45" x14ac:dyDescent="0.25">
      <c r="A7" s="10">
        <v>4</v>
      </c>
      <c r="B7" s="12" t="s">
        <v>296</v>
      </c>
      <c r="C7" s="3"/>
    </row>
    <row r="8" spans="1:8" x14ac:dyDescent="0.25">
      <c r="A8" s="10">
        <v>5</v>
      </c>
      <c r="B8" s="226" t="s">
        <v>297</v>
      </c>
      <c r="C8" s="226"/>
    </row>
    <row r="9" spans="1:8" ht="30" x14ac:dyDescent="0.25">
      <c r="A9" s="10">
        <v>5.0999999999999996</v>
      </c>
      <c r="B9" s="12" t="s">
        <v>298</v>
      </c>
      <c r="C9" s="3"/>
    </row>
    <row r="10" spans="1:8" ht="201.75" customHeight="1" x14ac:dyDescent="0.25">
      <c r="A10" s="10">
        <v>5.2</v>
      </c>
      <c r="B10" s="12" t="s">
        <v>299</v>
      </c>
      <c r="C10" s="3"/>
    </row>
    <row r="11" spans="1:8" ht="165" x14ac:dyDescent="0.25">
      <c r="A11" s="10">
        <v>5.3</v>
      </c>
      <c r="B11" s="12" t="s">
        <v>300</v>
      </c>
      <c r="C11" s="3"/>
    </row>
    <row r="12" spans="1:8" ht="30" x14ac:dyDescent="0.25">
      <c r="A12" s="10">
        <v>5.4</v>
      </c>
      <c r="B12" s="12" t="s">
        <v>301</v>
      </c>
      <c r="C12" s="3"/>
    </row>
    <row r="13" spans="1:8" ht="90" x14ac:dyDescent="0.25">
      <c r="A13" s="10">
        <v>5.5</v>
      </c>
      <c r="B13" s="12" t="s">
        <v>302</v>
      </c>
      <c r="C13" s="3"/>
    </row>
    <row r="14" spans="1:8" ht="165" x14ac:dyDescent="0.25">
      <c r="A14" s="10">
        <v>6</v>
      </c>
      <c r="B14" s="12" t="s">
        <v>303</v>
      </c>
      <c r="C14" s="3"/>
    </row>
    <row r="15" spans="1:8" ht="45" x14ac:dyDescent="0.25">
      <c r="A15" s="10">
        <v>7</v>
      </c>
      <c r="B15" s="12" t="s">
        <v>304</v>
      </c>
      <c r="C15" s="3"/>
    </row>
    <row r="16" spans="1:8" ht="30.75" customHeight="1" x14ac:dyDescent="0.25">
      <c r="A16" s="10">
        <v>8</v>
      </c>
      <c r="B16" s="226" t="s">
        <v>305</v>
      </c>
      <c r="C16" s="153"/>
    </row>
    <row r="17" spans="1:3" ht="30" x14ac:dyDescent="0.25">
      <c r="A17" s="10">
        <v>8.1</v>
      </c>
      <c r="B17" s="12" t="s">
        <v>306</v>
      </c>
      <c r="C17" s="3"/>
    </row>
    <row r="18" spans="1:3" ht="45" x14ac:dyDescent="0.25">
      <c r="A18" s="10">
        <v>8.1999999999999993</v>
      </c>
      <c r="B18" s="12" t="s">
        <v>307</v>
      </c>
      <c r="C18" s="3"/>
    </row>
    <row r="19" spans="1:3" ht="60" x14ac:dyDescent="0.25">
      <c r="A19" s="10">
        <v>8.3000000000000007</v>
      </c>
      <c r="B19" s="12" t="s">
        <v>308</v>
      </c>
      <c r="C19" s="3"/>
    </row>
    <row r="20" spans="1:3" ht="30" x14ac:dyDescent="0.25">
      <c r="A20" s="10">
        <v>8.4</v>
      </c>
      <c r="B20" s="12" t="s">
        <v>309</v>
      </c>
      <c r="C20" s="3"/>
    </row>
    <row r="21" spans="1:3" ht="49.5" customHeight="1" x14ac:dyDescent="0.25">
      <c r="A21" s="10">
        <v>8.5</v>
      </c>
      <c r="B21" s="12" t="s">
        <v>310</v>
      </c>
      <c r="C21" s="3"/>
    </row>
    <row r="22" spans="1:3" ht="78.75" x14ac:dyDescent="0.25">
      <c r="A22" s="4">
        <v>9</v>
      </c>
      <c r="B22" s="129" t="s">
        <v>311</v>
      </c>
      <c r="C22" s="8"/>
    </row>
    <row r="23" spans="1:3" ht="75" x14ac:dyDescent="0.25">
      <c r="A23" s="20">
        <v>10</v>
      </c>
      <c r="B23" s="9" t="s">
        <v>312</v>
      </c>
      <c r="C23" s="3" t="s">
        <v>313</v>
      </c>
    </row>
    <row r="24" spans="1:3" ht="15.75" x14ac:dyDescent="0.25">
      <c r="A24" s="128"/>
      <c r="B24" s="127"/>
    </row>
  </sheetData>
  <mergeCells count="4">
    <mergeCell ref="B16:C16"/>
    <mergeCell ref="B8:C8"/>
    <mergeCell ref="A1:C1"/>
    <mergeCell ref="A2:C2"/>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97F0A5-D610-4E37-9FB9-D0CDA845A7D6}">
  <dimension ref="A1:I3"/>
  <sheetViews>
    <sheetView zoomScale="80" zoomScaleNormal="80" workbookViewId="0">
      <selection activeCell="O4" sqref="O4"/>
    </sheetView>
  </sheetViews>
  <sheetFormatPr defaultColWidth="8.7109375" defaultRowHeight="15" x14ac:dyDescent="0.25"/>
  <cols>
    <col min="1" max="1" width="5.5703125" style="27" bestFit="1" customWidth="1"/>
    <col min="2" max="2" width="28.42578125" style="27" customWidth="1"/>
    <col min="3" max="3" width="45.42578125" style="27" customWidth="1"/>
    <col min="4" max="4" width="16" style="27" customWidth="1"/>
    <col min="5" max="5" width="53.7109375" style="27" customWidth="1"/>
    <col min="6" max="16384" width="8.7109375" style="27"/>
  </cols>
  <sheetData>
    <row r="1" spans="1:9" ht="36.75" customHeight="1" x14ac:dyDescent="0.25">
      <c r="A1" s="175" t="s">
        <v>314</v>
      </c>
      <c r="B1" s="175"/>
      <c r="C1" s="175"/>
      <c r="D1" s="175"/>
    </row>
    <row r="2" spans="1:9" ht="72" customHeight="1" x14ac:dyDescent="0.25">
      <c r="A2" s="155" t="s">
        <v>418</v>
      </c>
      <c r="B2" s="155"/>
      <c r="C2" s="155"/>
      <c r="D2" s="155"/>
    </row>
    <row r="3" spans="1:9" s="29" customFormat="1" ht="56.1" customHeight="1" x14ac:dyDescent="0.25">
      <c r="A3" s="243" t="s">
        <v>315</v>
      </c>
      <c r="B3" s="244"/>
      <c r="C3" s="244"/>
      <c r="D3" s="245"/>
      <c r="E3" s="28"/>
      <c r="F3" s="28"/>
      <c r="G3" s="28"/>
      <c r="H3" s="28"/>
      <c r="I3" s="28"/>
    </row>
  </sheetData>
  <mergeCells count="3">
    <mergeCell ref="A1:D1"/>
    <mergeCell ref="A2:D2"/>
    <mergeCell ref="A3:D3"/>
  </mergeCells>
  <hyperlinks>
    <hyperlink ref="A3:D3" r:id="rId1" display="This information and the requested proof shall be provided in accordance with Latvijas Banka's Regulation No 241 &quot;Regulation on Acquiring or Increasing a Qualifying Holding in the Financial Institution&quot;." xr:uid="{B8041E7C-05AB-49BB-9BE5-246D33212717}"/>
  </hyperlinks>
  <pageMargins left="0.7" right="0.7" top="0.75" bottom="0.75" header="0.3" footer="0.3"/>
  <pageSetup paperSize="9" orientation="portrait"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B5C014-3132-4D85-996B-921F08492D86}">
  <dimension ref="A1:H14"/>
  <sheetViews>
    <sheetView topLeftCell="A10" zoomScaleNormal="100" workbookViewId="0">
      <selection activeCell="A8" sqref="A8"/>
    </sheetView>
  </sheetViews>
  <sheetFormatPr defaultColWidth="8.7109375" defaultRowHeight="15" x14ac:dyDescent="0.25"/>
  <cols>
    <col min="1" max="1" width="3.85546875" style="113" customWidth="1"/>
    <col min="2" max="2" width="50.28515625" style="113" customWidth="1"/>
    <col min="3" max="3" width="51.7109375" style="113" customWidth="1"/>
    <col min="4" max="4" width="25.7109375" style="113" customWidth="1"/>
    <col min="5" max="16384" width="8.7109375" style="113"/>
  </cols>
  <sheetData>
    <row r="1" spans="1:8" x14ac:dyDescent="0.25">
      <c r="A1" s="228" t="s">
        <v>316</v>
      </c>
      <c r="B1" s="228"/>
      <c r="C1" s="228"/>
    </row>
    <row r="2" spans="1:8" ht="30" customHeight="1" x14ac:dyDescent="0.25">
      <c r="A2" s="229" t="s">
        <v>317</v>
      </c>
      <c r="B2" s="229"/>
      <c r="C2" s="229"/>
    </row>
    <row r="3" spans="1:8" s="114" customFormat="1" ht="59.25" customHeight="1" x14ac:dyDescent="0.25">
      <c r="A3" s="115" t="s">
        <v>4</v>
      </c>
      <c r="B3" s="116" t="s">
        <v>5</v>
      </c>
      <c r="C3" s="18" t="s">
        <v>6</v>
      </c>
      <c r="D3" s="111"/>
      <c r="E3" s="111"/>
      <c r="F3" s="111"/>
      <c r="G3" s="111"/>
      <c r="H3" s="111"/>
    </row>
    <row r="4" spans="1:8" s="114" customFormat="1" ht="15" customHeight="1" x14ac:dyDescent="0.25">
      <c r="A4" s="109"/>
      <c r="B4" s="112" t="s">
        <v>318</v>
      </c>
      <c r="C4" s="110"/>
      <c r="D4" s="111"/>
      <c r="E4" s="111"/>
      <c r="F4" s="111"/>
      <c r="G4" s="111"/>
      <c r="H4" s="111"/>
    </row>
    <row r="5" spans="1:8" s="114" customFormat="1" ht="84" customHeight="1" x14ac:dyDescent="0.25">
      <c r="A5" s="21">
        <v>1</v>
      </c>
      <c r="B5" s="120" t="s">
        <v>319</v>
      </c>
      <c r="C5" s="119"/>
      <c r="D5" s="111"/>
      <c r="E5" s="111"/>
      <c r="F5" s="111"/>
      <c r="G5" s="111"/>
      <c r="H5" s="111"/>
    </row>
    <row r="6" spans="1:8" s="114" customFormat="1" ht="74.25" customHeight="1" x14ac:dyDescent="0.25">
      <c r="A6" s="21">
        <v>2</v>
      </c>
      <c r="B6" s="122" t="s">
        <v>320</v>
      </c>
      <c r="C6" s="117"/>
      <c r="D6" s="111"/>
      <c r="E6" s="111"/>
      <c r="F6" s="111"/>
      <c r="G6" s="111"/>
      <c r="H6" s="111"/>
    </row>
    <row r="7" spans="1:8" s="114" customFormat="1" ht="87.75" customHeight="1" x14ac:dyDescent="0.25">
      <c r="A7" s="21">
        <v>3</v>
      </c>
      <c r="B7" s="122" t="s">
        <v>321</v>
      </c>
      <c r="C7" s="123" t="s">
        <v>322</v>
      </c>
      <c r="D7" s="111"/>
      <c r="E7" s="111"/>
      <c r="F7" s="111"/>
      <c r="G7" s="111"/>
      <c r="H7" s="111"/>
    </row>
    <row r="8" spans="1:8" s="114" customFormat="1" ht="143.25" customHeight="1" x14ac:dyDescent="0.25">
      <c r="A8" s="21">
        <v>4</v>
      </c>
      <c r="B8" s="122" t="s">
        <v>323</v>
      </c>
      <c r="C8" s="117"/>
      <c r="D8" s="111"/>
      <c r="E8" s="111"/>
      <c r="F8" s="111"/>
      <c r="G8" s="111"/>
      <c r="H8" s="111"/>
    </row>
    <row r="9" spans="1:8" s="114" customFormat="1" ht="140.25" x14ac:dyDescent="0.25">
      <c r="A9" s="21">
        <v>5</v>
      </c>
      <c r="B9" s="121" t="s">
        <v>324</v>
      </c>
      <c r="C9" s="123"/>
      <c r="D9" s="111"/>
      <c r="E9" s="111"/>
      <c r="F9" s="111"/>
      <c r="G9" s="111"/>
      <c r="H9" s="111"/>
    </row>
    <row r="10" spans="1:8" s="114" customFormat="1" ht="92.45" customHeight="1" x14ac:dyDescent="0.25">
      <c r="A10" s="21">
        <v>6</v>
      </c>
      <c r="B10" s="121" t="s">
        <v>325</v>
      </c>
      <c r="C10" s="123"/>
      <c r="D10" s="111"/>
      <c r="E10" s="111"/>
      <c r="F10" s="111"/>
      <c r="G10" s="111"/>
      <c r="H10" s="111"/>
    </row>
    <row r="11" spans="1:8" s="114" customFormat="1" ht="106.5" customHeight="1" x14ac:dyDescent="0.25">
      <c r="A11" s="21">
        <v>7</v>
      </c>
      <c r="B11" s="121" t="s">
        <v>326</v>
      </c>
      <c r="C11" s="124"/>
      <c r="D11" s="111"/>
      <c r="E11" s="111"/>
      <c r="F11" s="111"/>
      <c r="G11" s="111"/>
      <c r="H11" s="111"/>
    </row>
    <row r="12" spans="1:8" s="114" customFormat="1" ht="14.25" customHeight="1" x14ac:dyDescent="0.25">
      <c r="A12" s="126"/>
      <c r="B12" s="125" t="s">
        <v>327</v>
      </c>
      <c r="C12" s="118"/>
      <c r="D12" s="111"/>
      <c r="E12" s="111"/>
      <c r="F12" s="111"/>
      <c r="G12" s="111"/>
      <c r="H12" s="111"/>
    </row>
    <row r="13" spans="1:8" s="114" customFormat="1" ht="63" customHeight="1" x14ac:dyDescent="0.25">
      <c r="A13" s="21">
        <v>8</v>
      </c>
      <c r="B13" s="121" t="s">
        <v>328</v>
      </c>
      <c r="C13" s="119"/>
      <c r="D13" s="111"/>
      <c r="E13" s="111"/>
      <c r="F13" s="111"/>
      <c r="G13" s="111"/>
      <c r="H13" s="111"/>
    </row>
    <row r="14" spans="1:8" s="114" customFormat="1" ht="93.75" customHeight="1" x14ac:dyDescent="0.25">
      <c r="A14" s="21">
        <v>9</v>
      </c>
      <c r="B14" s="121" t="s">
        <v>329</v>
      </c>
      <c r="C14" s="124"/>
      <c r="D14" s="111"/>
      <c r="E14" s="111"/>
      <c r="F14" s="111"/>
      <c r="G14" s="111"/>
      <c r="H14" s="111"/>
    </row>
  </sheetData>
  <mergeCells count="2">
    <mergeCell ref="A1:C1"/>
    <mergeCell ref="A2:C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ae2a8172-4ffa-41d8-b9c7-8b28c24a8a31"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50E1220EB4F924EBCAF9CF2CD4F8FBF" ma:contentTypeVersion="5" ma:contentTypeDescription="Create a new document." ma:contentTypeScope="" ma:versionID="7a76ca288bb79583c3d938eafb5fd46f">
  <xsd:schema xmlns:xsd="http://www.w3.org/2001/XMLSchema" xmlns:xs="http://www.w3.org/2001/XMLSchema" xmlns:p="http://schemas.microsoft.com/office/2006/metadata/properties" xmlns:ns3="ae2a8172-4ffa-41d8-b9c7-8b28c24a8a31" targetNamespace="http://schemas.microsoft.com/office/2006/metadata/properties" ma:root="true" ma:fieldsID="1598a1a78616fb8e86ead7564446afe2" ns3:_="">
    <xsd:import namespace="ae2a8172-4ffa-41d8-b9c7-8b28c24a8a31"/>
    <xsd:element name="properties">
      <xsd:complexType>
        <xsd:sequence>
          <xsd:element name="documentManagement">
            <xsd:complexType>
              <xsd:all>
                <xsd:element ref="ns3:MediaServiceDateTaken" minOccurs="0"/>
                <xsd:element ref="ns3:MediaServiceMetadata" minOccurs="0"/>
                <xsd:element ref="ns3:MediaServiceFastMetadata" minOccurs="0"/>
                <xsd:element ref="ns3:MediaServiceSearchProperties" minOccurs="0"/>
                <xsd:element ref="ns3: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e2a8172-4ffa-41d8-b9c7-8b28c24a8a31" elementFormDefault="qualified">
    <xsd:import namespace="http://schemas.microsoft.com/office/2006/documentManagement/types"/>
    <xsd:import namespace="http://schemas.microsoft.com/office/infopath/2007/PartnerControls"/>
    <xsd:element name="MediaServiceDateTaken" ma:index="8" nillable="true" ma:displayName="MediaServiceDateTaken" ma:hidden="true" ma:indexed="true" ma:internalName="MediaServiceDateTaken" ma:readOnly="true">
      <xsd:simpleType>
        <xsd:restriction base="dms:Text"/>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_activity" ma:index="12" nillable="true" ma:displayName="_activity" ma:hidden="true" ma:internalName="_activity">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04C118A-D175-4412-BB21-BA9539D25C4D}">
  <ds:schemaRefs>
    <ds:schemaRef ds:uri="http://purl.org/dc/elements/1.1/"/>
    <ds:schemaRef ds:uri="http://www.w3.org/XML/1998/namespace"/>
    <ds:schemaRef ds:uri="http://schemas.microsoft.com/office/2006/metadata/properties"/>
    <ds:schemaRef ds:uri="http://schemas.microsoft.com/office/2006/documentManagement/types"/>
    <ds:schemaRef ds:uri="http://schemas.openxmlformats.org/package/2006/metadata/core-properties"/>
    <ds:schemaRef ds:uri="ae2a8172-4ffa-41d8-b9c7-8b28c24a8a31"/>
    <ds:schemaRef ds:uri="http://purl.org/dc/dcmitype/"/>
    <ds:schemaRef ds:uri="http://schemas.microsoft.com/office/infopath/2007/PartnerControls"/>
    <ds:schemaRef ds:uri="http://purl.org/dc/terms/"/>
  </ds:schemaRefs>
</ds:datastoreItem>
</file>

<file path=customXml/itemProps2.xml><?xml version="1.0" encoding="utf-8"?>
<ds:datastoreItem xmlns:ds="http://schemas.openxmlformats.org/officeDocument/2006/customXml" ds:itemID="{901955F4-2C16-4EA1-B938-8718663D7741}">
  <ds:schemaRefs>
    <ds:schemaRef ds:uri="http://schemas.microsoft.com/sharepoint/v3/contenttype/forms"/>
  </ds:schemaRefs>
</ds:datastoreItem>
</file>

<file path=customXml/itemProps3.xml><?xml version="1.0" encoding="utf-8"?>
<ds:datastoreItem xmlns:ds="http://schemas.openxmlformats.org/officeDocument/2006/customXml" ds:itemID="{AE570620-3110-404C-B8E0-8AE0CA0AA12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e2a8172-4ffa-41d8-b9c7-8b28c24a8a3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17</vt:i4>
      </vt:variant>
    </vt:vector>
  </HeadingPairs>
  <TitlesOfParts>
    <vt:vector size="17" baseType="lpstr">
      <vt:lpstr>1. General information</vt:lpstr>
      <vt:lpstr>2. Programme of operations</vt:lpstr>
      <vt:lpstr>3. Prudential requirements</vt:lpstr>
      <vt:lpstr>4. Information about governance</vt:lpstr>
      <vt:lpstr>5. Business continuity plan</vt:lpstr>
      <vt:lpstr>6. Detection and prevention of </vt:lpstr>
      <vt:lpstr>7. Members of the management bo</vt:lpstr>
      <vt:lpstr>8. Information relating to shar</vt:lpstr>
      <vt:lpstr>9. ICT systems and related (2)</vt:lpstr>
      <vt:lpstr>10. CLIENTS' CRYPTO-ASSETS AND</vt:lpstr>
      <vt:lpstr>11. Complaints-handling proced</vt:lpstr>
      <vt:lpstr>12. Custody and administration</vt:lpstr>
      <vt:lpstr>13. Trading platforms</vt:lpstr>
      <vt:lpstr>14. Exchange of crypto-assets f</vt:lpstr>
      <vt:lpstr>15. Execution policy</vt:lpstr>
      <vt:lpstr>16. Provision of advice on </vt:lpstr>
      <vt:lpstr>17. Transfer services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Emīlija Marta Frīdenberga</dc:creator>
  <cp:keywords/>
  <dc:description/>
  <cp:lastModifiedBy>Ingus Valtiņš</cp:lastModifiedBy>
  <cp:revision/>
  <dcterms:created xsi:type="dcterms:W3CDTF">2025-07-14T07:03:44Z</dcterms:created>
  <dcterms:modified xsi:type="dcterms:W3CDTF">2025-10-09T11:12:16Z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0x010100750E1220EB4F924EBCAF9CF2CD4F8FBF</vt:lpwstr>
  </property>
</Properties>
</file>